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毕业第一步\日内-隔夜\经济学季刊\终稿\数据\日志文件\"/>
    </mc:Choice>
  </mc:AlternateContent>
  <xr:revisionPtr revIDLastSave="0" documentId="8_{042FA2E7-0AFD-4FFA-A12D-0EDD78748BB6}" xr6:coauthVersionLast="47" xr6:coauthVersionMax="47" xr10:uidLastSave="{00000000-0000-0000-0000-000000000000}"/>
  <bookViews>
    <workbookView xWindow="44110" yWindow="4300" windowWidth="23290" windowHeight="15150" xr2:uid="{F066CF84-28B3-46A3-9A59-A64035989AE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<sst xmlns="http://schemas.openxmlformats.org/spreadsheetml/2006/main" count="5" uniqueCount="5">
  <si>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期数</t>
    <phoneticPr fontId="2" type="noConversion"/>
  </si>
  <si>
    <t>隔夜-隔夜</t>
    <phoneticPr fontId="2" type="noConversion"/>
  </si>
  <si>
    <t>隔夜-日内</t>
    <phoneticPr fontId="2" type="noConversion"/>
  </si>
  <si>
    <t>日内-隔夜</t>
    <phoneticPr fontId="2" type="noConversion"/>
  </si>
  <si>
    <t>日内-日内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</si>
</sst>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[1]附录VI!$B$1</c:f>
              <c:strCache>
                <c:ptCount val="1"/>
                <c:pt idx="0">
                  <c:v>隔夜-隔夜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[1]附录VI!$B$2:$B$13</c:f>
              <c:numCache>
                <c:formatCode>General</c:formatCode>
                <c:ptCount val="12"/>
                <c:pt idx="0">
                  <c:v>11.66</c:v>
                </c:pt>
                <c:pt idx="1">
                  <c:v>7.47</c:v>
                </c:pt>
                <c:pt idx="2">
                  <c:v>11.91</c:v>
                </c:pt>
                <c:pt idx="3">
                  <c:v>10.62</c:v>
                </c:pt>
                <c:pt idx="4">
                  <c:v>10.39</c:v>
                </c:pt>
                <c:pt idx="5">
                  <c:v>10.16</c:v>
                </c:pt>
                <c:pt idx="6">
                  <c:v>8.82</c:v>
                </c:pt>
                <c:pt idx="7">
                  <c:v>5.9</c:v>
                </c:pt>
                <c:pt idx="8">
                  <c:v>7.2</c:v>
                </c:pt>
                <c:pt idx="9">
                  <c:v>7.98</c:v>
                </c:pt>
                <c:pt idx="10">
                  <c:v>5.24</c:v>
                </c:pt>
                <c:pt idx="11">
                  <c:v>8.5299999999999994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6-4777-A49F-887AAF345D55}"/>
            </c:ext>
          </c:extLst>
        </c:ser>
        <c:ser>
          <c:idx val="1"/>
          <c:order val="1"/>
          <c:tx>
            <c:strRef>
              <c:f>[1]附录VI!$C$1</c:f>
              <c:strCache>
                <c:ptCount val="1"/>
                <c:pt idx="0">
                  <c:v>隔夜-日内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[1]附录VI!$C$2:$C$13</c:f>
              <c:numCache>
                <c:formatCode>General</c:formatCode>
                <c:ptCount val="12"/>
                <c:pt idx="0">
                  <c:v>-10</c:v>
                </c:pt>
                <c:pt idx="1">
                  <c:v>-8.18</c:v>
                </c:pt>
                <c:pt idx="2">
                  <c:v>-5.81</c:v>
                </c:pt>
                <c:pt idx="3">
                  <c:v>-6.95</c:v>
                </c:pt>
                <c:pt idx="4">
                  <c:v>-6.99</c:v>
                </c:pt>
                <c:pt idx="5">
                  <c:v>-6.33</c:v>
                </c:pt>
                <c:pt idx="6">
                  <c:v>-5.63</c:v>
                </c:pt>
                <c:pt idx="7">
                  <c:v>-5.48</c:v>
                </c:pt>
                <c:pt idx="8">
                  <c:v>-4.22</c:v>
                </c:pt>
                <c:pt idx="9">
                  <c:v>-5.15</c:v>
                </c:pt>
                <c:pt idx="10">
                  <c:v>-4.7</c:v>
                </c:pt>
                <c:pt idx="11">
                  <c:v>-3.93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06-4777-A49F-887AAF345D55}"/>
            </c:ext>
          </c:extLst>
        </c:ser>
        <c:ser>
          <c:idx val="2"/>
          <c:order val="2"/>
          <c:tx>
            <c:strRef>
              <c:f>[1]附录VI!$D$1</c:f>
              <c:strCache>
                <c:ptCount val="1"/>
                <c:pt idx="0">
                  <c:v>日内-隔夜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val>
            <c:numRef>
              <c:f>[1]附录VI!$D$2:$D$13</c:f>
              <c:numCache>
                <c:formatCode>General</c:formatCode>
                <c:ptCount val="12"/>
                <c:pt idx="0">
                  <c:v>-10.91</c:v>
                </c:pt>
                <c:pt idx="1">
                  <c:v>-4.7</c:v>
                </c:pt>
                <c:pt idx="2">
                  <c:v>-4.9800000000000004</c:v>
                </c:pt>
                <c:pt idx="3">
                  <c:v>-3.29</c:v>
                </c:pt>
                <c:pt idx="4">
                  <c:v>-5.6</c:v>
                </c:pt>
                <c:pt idx="5">
                  <c:v>-4.8499999999999996</c:v>
                </c:pt>
                <c:pt idx="6">
                  <c:v>-1.37</c:v>
                </c:pt>
                <c:pt idx="7">
                  <c:v>-1.88</c:v>
                </c:pt>
                <c:pt idx="8">
                  <c:v>-1.66</c:v>
                </c:pt>
                <c:pt idx="9">
                  <c:v>-4.08</c:v>
                </c:pt>
                <c:pt idx="10">
                  <c:v>-5.94</c:v>
                </c:pt>
                <c:pt idx="11">
                  <c:v>-3.9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06-4777-A49F-887AAF345D55}"/>
            </c:ext>
          </c:extLst>
        </c:ser>
        <c:ser>
          <c:idx val="3"/>
          <c:order val="3"/>
          <c:tx>
            <c:strRef>
              <c:f>[1]附录VI!$E$1</c:f>
              <c:strCache>
                <c:ptCount val="1"/>
                <c:pt idx="0">
                  <c:v>日内-日内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val>
            <c:numRef>
              <c:f>[1]附录VI!$E$2:$E$13</c:f>
              <c:numCache>
                <c:formatCode>General</c:formatCode>
                <c:ptCount val="12"/>
                <c:pt idx="0">
                  <c:v>4.12</c:v>
                </c:pt>
                <c:pt idx="1">
                  <c:v>3.33</c:v>
                </c:pt>
                <c:pt idx="2">
                  <c:v>3.4</c:v>
                </c:pt>
                <c:pt idx="3">
                  <c:v>1.57</c:v>
                </c:pt>
                <c:pt idx="4">
                  <c:v>0.56999999999999995</c:v>
                </c:pt>
                <c:pt idx="5">
                  <c:v>2.39</c:v>
                </c:pt>
                <c:pt idx="6">
                  <c:v>2.31</c:v>
                </c:pt>
                <c:pt idx="7">
                  <c:v>2.91</c:v>
                </c:pt>
                <c:pt idx="8">
                  <c:v>2.76</c:v>
                </c:pt>
                <c:pt idx="9">
                  <c:v>1.66</c:v>
                </c:pt>
                <c:pt idx="10">
                  <c:v>3.7</c:v>
                </c:pt>
                <c:pt idx="11">
                  <c:v>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06-4777-A49F-887AAF345D55}"/>
            </c:ext>
          </c:extLst>
        </c:ser>
        <c:ser>
          <c:idx val="4"/>
          <c:order val="4"/>
          <c:tx>
            <c:v>t值正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[1]附录VI!$H$2:$H$13</c:f>
              <c:numCache>
                <c:formatCode>General</c:formatCode>
                <c:ptCount val="12"/>
                <c:pt idx="0">
                  <c:v>1.65</c:v>
                </c:pt>
                <c:pt idx="1">
                  <c:v>1.65</c:v>
                </c:pt>
                <c:pt idx="2">
                  <c:v>1.65</c:v>
                </c:pt>
                <c:pt idx="3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1.65</c:v>
                </c:pt>
                <c:pt idx="7">
                  <c:v>1.65</c:v>
                </c:pt>
                <c:pt idx="8">
                  <c:v>1.65</c:v>
                </c:pt>
                <c:pt idx="9">
                  <c:v>1.65</c:v>
                </c:pt>
                <c:pt idx="10">
                  <c:v>1.65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06-4777-A49F-887AAF345D55}"/>
            </c:ext>
          </c:extLst>
        </c:ser>
        <c:ser>
          <c:idx val="5"/>
          <c:order val="5"/>
          <c:tx>
            <c:v>t值负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[1]附录VI!$G$2:$G$13</c:f>
              <c:numCache>
                <c:formatCode>General</c:formatCode>
                <c:ptCount val="12"/>
                <c:pt idx="0">
                  <c:v>-1.65</c:v>
                </c:pt>
                <c:pt idx="1">
                  <c:v>-1.65</c:v>
                </c:pt>
                <c:pt idx="2">
                  <c:v>-1.65</c:v>
                </c:pt>
                <c:pt idx="3">
                  <c:v>-1.65</c:v>
                </c:pt>
                <c:pt idx="4">
                  <c:v>-1.65</c:v>
                </c:pt>
                <c:pt idx="5">
                  <c:v>-1.65</c:v>
                </c:pt>
                <c:pt idx="6">
                  <c:v>-1.65</c:v>
                </c:pt>
                <c:pt idx="7">
                  <c:v>-1.65</c:v>
                </c:pt>
                <c:pt idx="8">
                  <c:v>-1.65</c:v>
                </c:pt>
                <c:pt idx="9">
                  <c:v>-1.65</c:v>
                </c:pt>
                <c:pt idx="10">
                  <c:v>-1.65</c:v>
                </c:pt>
                <c:pt idx="11">
                  <c:v>-1.65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06-4777-A49F-887AAF345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7430208"/>
        <c:axId val="1847430688"/>
      </c:lineChart>
      <c:catAx>
        <c:axId val="184743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持有月份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7430688"/>
        <c:crossesAt val="-15"/>
        <c:auto val="1"/>
        <c:lblAlgn val="ctr"/>
        <c:lblOffset val="100"/>
        <c:noMultiLvlLbl val="0"/>
      </c:catAx>
      <c:valAx>
        <c:axId val="184743068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t</a:t>
                </a:r>
                <a:r>
                  <a:rPr lang="zh-CN" altLang="en-US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743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9609945520711461"/>
          <c:y val="4.0816283678814611E-2"/>
          <c:w val="0.61481161937711293"/>
          <c:h val="5.62504084646741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576262</xdr:colOff>
      <xdr:row>11</xdr:row>
      <xdr:rowOff>50800</xdr:rowOff>
    </xdr:from>
    <xdr:to>
      <xdr:col>19</xdr:col>
      <xdr:colOff>417512</xdr:colOff>
      <xdr:row>32</xdr:row>
      <xdr:rowOff>126999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33FF97F-587D-4797-BE72-ECD631CDD5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7605;&#19994;&#31532;&#19968;&#27493;\&#26085;&#20869;-&#38548;&#22812;\&#32463;&#27982;&#23398;&#23395;&#21002;\&#32456;&#31295;\&#22270;.xlsx" TargetMode="External"/><Relationship Id="rId1" Type="http://schemas.openxmlformats.org/officeDocument/2006/relationships/externalLinkPath" Target="/&#27605;&#19994;&#31532;&#19968;&#27493;/&#26085;&#20869;-&#38548;&#22812;/&#32463;&#27982;&#23398;&#23395;&#21002;/&#32456;&#31295;/&#2227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附录III"/>
      <sheetName val="附录VI"/>
    </sheetNames>
    <sheetDataSet>
      <sheetData sheetId="0"/>
      <sheetData sheetId="1">
        <row r="1">
          <cell r="B1" t="str">
            <v>隔夜-隔夜</v>
          </cell>
          <cell r="C1" t="str">
            <v>隔夜-日内</v>
          </cell>
          <cell r="D1" t="str">
            <v>日内-隔夜</v>
          </cell>
          <cell r="E1" t="str">
            <v>日内-日内</v>
          </cell>
        </row>
        <row r="2">
          <cell r="B2">
            <v>11.66</v>
          </cell>
          <cell r="C2">
            <v>-10</v>
          </cell>
          <cell r="D2">
            <v>-10.91</v>
          </cell>
          <cell r="E2">
            <v>4.12</v>
          </cell>
          <cell r="G2">
            <v>-1.65</v>
          </cell>
          <cell r="H2">
            <v>1.65</v>
          </cell>
        </row>
        <row r="3">
          <cell r="B3">
            <v>7.47</v>
          </cell>
          <cell r="C3">
            <v>-8.18</v>
          </cell>
          <cell r="D3">
            <v>-4.7</v>
          </cell>
          <cell r="E3">
            <v>3.33</v>
          </cell>
          <cell r="G3">
            <v>-1.65</v>
          </cell>
          <cell r="H3">
            <v>1.65</v>
          </cell>
        </row>
        <row r="4">
          <cell r="B4">
            <v>11.91</v>
          </cell>
          <cell r="C4">
            <v>-5.81</v>
          </cell>
          <cell r="D4">
            <v>-4.9800000000000004</v>
          </cell>
          <cell r="E4">
            <v>3.4</v>
          </cell>
          <cell r="G4">
            <v>-1.65</v>
          </cell>
          <cell r="H4">
            <v>1.65</v>
          </cell>
        </row>
        <row r="5">
          <cell r="B5">
            <v>10.62</v>
          </cell>
          <cell r="C5">
            <v>-6.95</v>
          </cell>
          <cell r="D5">
            <v>-3.29</v>
          </cell>
          <cell r="E5">
            <v>1.57</v>
          </cell>
          <cell r="G5">
            <v>-1.65</v>
          </cell>
          <cell r="H5">
            <v>1.65</v>
          </cell>
        </row>
        <row r="6">
          <cell r="B6">
            <v>10.39</v>
          </cell>
          <cell r="C6">
            <v>-6.99</v>
          </cell>
          <cell r="D6">
            <v>-5.6</v>
          </cell>
          <cell r="E6">
            <v>0.56999999999999995</v>
          </cell>
          <cell r="G6">
            <v>-1.65</v>
          </cell>
          <cell r="H6">
            <v>1.65</v>
          </cell>
        </row>
        <row r="7">
          <cell r="B7">
            <v>10.16</v>
          </cell>
          <cell r="C7">
            <v>-6.33</v>
          </cell>
          <cell r="D7">
            <v>-4.8499999999999996</v>
          </cell>
          <cell r="E7">
            <v>2.39</v>
          </cell>
          <cell r="G7">
            <v>-1.65</v>
          </cell>
          <cell r="H7">
            <v>1.65</v>
          </cell>
        </row>
        <row r="8">
          <cell r="B8">
            <v>8.82</v>
          </cell>
          <cell r="C8">
            <v>-5.63</v>
          </cell>
          <cell r="D8">
            <v>-1.37</v>
          </cell>
          <cell r="E8">
            <v>2.31</v>
          </cell>
          <cell r="G8">
            <v>-1.65</v>
          </cell>
          <cell r="H8">
            <v>1.65</v>
          </cell>
        </row>
        <row r="9">
          <cell r="B9">
            <v>5.9</v>
          </cell>
          <cell r="C9">
            <v>-5.48</v>
          </cell>
          <cell r="D9">
            <v>-1.88</v>
          </cell>
          <cell r="E9">
            <v>2.91</v>
          </cell>
          <cell r="G9">
            <v>-1.65</v>
          </cell>
          <cell r="H9">
            <v>1.65</v>
          </cell>
        </row>
        <row r="10">
          <cell r="B10">
            <v>7.2</v>
          </cell>
          <cell r="C10">
            <v>-4.22</v>
          </cell>
          <cell r="D10">
            <v>-1.66</v>
          </cell>
          <cell r="E10">
            <v>2.76</v>
          </cell>
          <cell r="G10">
            <v>-1.65</v>
          </cell>
          <cell r="H10">
            <v>1.65</v>
          </cell>
        </row>
        <row r="11">
          <cell r="B11">
            <v>7.98</v>
          </cell>
          <cell r="C11">
            <v>-5.15</v>
          </cell>
          <cell r="D11">
            <v>-4.08</v>
          </cell>
          <cell r="E11">
            <v>1.66</v>
          </cell>
          <cell r="G11">
            <v>-1.65</v>
          </cell>
          <cell r="H11">
            <v>1.65</v>
          </cell>
        </row>
        <row r="12">
          <cell r="B12">
            <v>5.24</v>
          </cell>
          <cell r="C12">
            <v>-4.7</v>
          </cell>
          <cell r="D12">
            <v>-5.94</v>
          </cell>
          <cell r="E12">
            <v>3.7</v>
          </cell>
          <cell r="G12">
            <v>-1.65</v>
          </cell>
          <cell r="H12">
            <v>1.65</v>
          </cell>
        </row>
        <row r="13">
          <cell r="B13">
            <v>8.5299999999999994</v>
          </cell>
          <cell r="C13">
            <v>-3.93</v>
          </cell>
          <cell r="D13">
            <v>-3.9</v>
          </cell>
          <cell r="E13">
            <v>3.36</v>
          </cell>
          <cell r="G13">
            <v>-1.65</v>
          </cell>
          <cell r="H13">
            <v>1.65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4B57-54CC-476B-BF6A-2ABA674187A9}">
  <dimension ref="A1:H13"/>
  <sheetViews>
    <sheetView tabSelected="1" workbookViewId="0">
      <selection activeCell="D19" sqref="D19"/>
    </sheetView>
  </sheetViews>
  <sheetFormatPr defaultRowHeight="13.9" x14ac:dyDescent="0.4"/>
  <cols>
    <col min="1" max="1" width="11.9296875" style="2" customWidth="1"/>
    <col min="2" max="5" width="10" style="4" bestFit="1" customWidth="1"/>
    <col min="7" max="7" width="9.06640625" style="2"/>
    <col min="8" max="8" width="9.06640625" style="3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8" x14ac:dyDescent="0.4">
      <c r="A2" s="2">
        <v>1</v>
      </c>
      <c r="B2" s="2">
        <v>11.66</v>
      </c>
      <c r="C2" s="2">
        <v>-10</v>
      </c>
      <c r="D2" s="2">
        <v>-10.91</v>
      </c>
      <c r="E2" s="2">
        <v>4.12</v>
      </c>
      <c r="G2" s="2">
        <v>-1.65</v>
      </c>
      <c r="H2" s="2">
        <v>1.65</v>
      </c>
    </row>
    <row r="3" spans="1:8" x14ac:dyDescent="0.4">
      <c r="A3" s="2">
        <v>2</v>
      </c>
      <c r="B3" s="2">
        <v>7.47</v>
      </c>
      <c r="C3" s="2">
        <v>-8.18</v>
      </c>
      <c r="D3" s="2">
        <v>-4.7</v>
      </c>
      <c r="E3" s="2">
        <v>3.33</v>
      </c>
      <c r="G3" s="2">
        <v>-1.65</v>
      </c>
      <c r="H3" s="2">
        <v>1.65</v>
      </c>
    </row>
    <row r="4" spans="1:8" x14ac:dyDescent="0.4">
      <c r="A4" s="2">
        <v>3</v>
      </c>
      <c r="B4" s="2">
        <v>11.91</v>
      </c>
      <c r="C4" s="2">
        <v>-5.81</v>
      </c>
      <c r="D4" s="2">
        <v>-4.9800000000000004</v>
      </c>
      <c r="E4" s="2">
        <v>3.4</v>
      </c>
      <c r="G4" s="2">
        <v>-1.65</v>
      </c>
      <c r="H4" s="2">
        <v>1.65</v>
      </c>
    </row>
    <row r="5" spans="1:8" x14ac:dyDescent="0.4">
      <c r="A5" s="2">
        <v>4</v>
      </c>
      <c r="B5" s="2">
        <v>10.62</v>
      </c>
      <c r="C5" s="2">
        <v>-6.95</v>
      </c>
      <c r="D5" s="2">
        <v>-3.29</v>
      </c>
      <c r="E5" s="2">
        <v>1.57</v>
      </c>
      <c r="G5" s="2">
        <v>-1.65</v>
      </c>
      <c r="H5" s="2">
        <v>1.65</v>
      </c>
    </row>
    <row r="6" spans="1:8" x14ac:dyDescent="0.4">
      <c r="A6" s="2">
        <v>5</v>
      </c>
      <c r="B6" s="2">
        <v>10.39</v>
      </c>
      <c r="C6" s="2">
        <v>-6.99</v>
      </c>
      <c r="D6" s="2">
        <v>-5.6</v>
      </c>
      <c r="E6" s="2">
        <v>0.56999999999999995</v>
      </c>
      <c r="G6" s="2">
        <v>-1.65</v>
      </c>
      <c r="H6" s="2">
        <v>1.65</v>
      </c>
    </row>
    <row r="7" spans="1:8" x14ac:dyDescent="0.4">
      <c r="A7" s="2">
        <v>6</v>
      </c>
      <c r="B7" s="2">
        <v>10.16</v>
      </c>
      <c r="C7" s="2">
        <v>-6.33</v>
      </c>
      <c r="D7" s="2">
        <v>-4.8499999999999996</v>
      </c>
      <c r="E7" s="2">
        <v>2.39</v>
      </c>
      <c r="G7" s="2">
        <v>-1.65</v>
      </c>
      <c r="H7" s="2">
        <v>1.65</v>
      </c>
    </row>
    <row r="8" spans="1:8" x14ac:dyDescent="0.4">
      <c r="A8" s="2">
        <v>7</v>
      </c>
      <c r="B8" s="2">
        <v>8.82</v>
      </c>
      <c r="C8" s="2">
        <v>-5.63</v>
      </c>
      <c r="D8" s="2">
        <v>-1.37</v>
      </c>
      <c r="E8" s="2">
        <v>2.31</v>
      </c>
      <c r="G8" s="2">
        <v>-1.65</v>
      </c>
      <c r="H8" s="2">
        <v>1.65</v>
      </c>
    </row>
    <row r="9" spans="1:8" x14ac:dyDescent="0.4">
      <c r="A9" s="2">
        <v>8</v>
      </c>
      <c r="B9" s="2">
        <v>5.9</v>
      </c>
      <c r="C9" s="2">
        <v>-5.48</v>
      </c>
      <c r="D9" s="2">
        <v>-1.88</v>
      </c>
      <c r="E9" s="2">
        <v>2.91</v>
      </c>
      <c r="G9" s="2">
        <v>-1.65</v>
      </c>
      <c r="H9" s="2">
        <v>1.65</v>
      </c>
    </row>
    <row r="10" spans="1:8" x14ac:dyDescent="0.4">
      <c r="A10" s="2">
        <v>9</v>
      </c>
      <c r="B10" s="2">
        <v>7.2</v>
      </c>
      <c r="C10" s="2">
        <v>-4.22</v>
      </c>
      <c r="D10" s="2">
        <v>-1.66</v>
      </c>
      <c r="E10" s="2">
        <v>2.76</v>
      </c>
      <c r="G10" s="2">
        <v>-1.65</v>
      </c>
      <c r="H10" s="2">
        <v>1.65</v>
      </c>
    </row>
    <row r="11" spans="1:8" x14ac:dyDescent="0.4">
      <c r="A11" s="2">
        <v>10</v>
      </c>
      <c r="B11" s="2">
        <v>7.98</v>
      </c>
      <c r="C11" s="2">
        <v>-5.15</v>
      </c>
      <c r="D11" s="2">
        <v>-4.08</v>
      </c>
      <c r="E11" s="2">
        <v>1.66</v>
      </c>
      <c r="G11" s="2">
        <v>-1.65</v>
      </c>
      <c r="H11" s="2">
        <v>1.65</v>
      </c>
    </row>
    <row r="12" spans="1:8" x14ac:dyDescent="0.4">
      <c r="A12" s="2">
        <v>11</v>
      </c>
      <c r="B12" s="2">
        <v>5.24</v>
      </c>
      <c r="C12" s="2">
        <v>-4.7</v>
      </c>
      <c r="D12" s="2">
        <v>-5.94</v>
      </c>
      <c r="E12" s="2">
        <v>3.7</v>
      </c>
      <c r="G12" s="2">
        <v>-1.65</v>
      </c>
      <c r="H12" s="2">
        <v>1.65</v>
      </c>
    </row>
    <row r="13" spans="1:8" x14ac:dyDescent="0.4">
      <c r="A13" s="2">
        <v>12</v>
      </c>
      <c r="B13" s="2">
        <v>8.5299999999999994</v>
      </c>
      <c r="C13" s="2">
        <v>-3.93</v>
      </c>
      <c r="D13" s="2">
        <v>-3.9</v>
      </c>
      <c r="E13" s="2">
        <v>3.36</v>
      </c>
      <c r="G13" s="2">
        <v>-1.65</v>
      </c>
      <c r="H13" s="2">
        <v>1.65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麒 王</dc:creator>
  <cp:lastModifiedBy>麒 王</cp:lastModifiedBy>
  <dcterms:created xsi:type="dcterms:W3CDTF">2024-12-30T12:11:39Z</dcterms:created>
  <dcterms:modified xsi:type="dcterms:W3CDTF">2024-12-30T12:12:09Z</dcterms:modified>
</cp:coreProperties>
</file>