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毕业第一步\日内-隔夜\经济学季刊\终稿\数据\日志文件\"/>
    </mc:Choice>
  </mc:AlternateContent>
  <xr:revisionPtr revIDLastSave="0" documentId="8_{F83391B9-4B18-41BC-A4A5-F1C779A0E32A}" xr6:coauthVersionLast="47" xr6:coauthVersionMax="47" xr10:uidLastSave="{00000000-0000-0000-0000-000000000000}"/>
  <bookViews>
    <workbookView xWindow="44790" yWindow="5110" windowWidth="23290" windowHeight="15150" xr2:uid="{884F3885-2E77-4E37-88D4-00E08238313F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<sst xmlns="http://schemas.openxmlformats.org/spreadsheetml/2006/main" count="3" uniqueCount="3">
  <si>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期数</t>
    <phoneticPr fontId="2" type="noConversion"/>
  </si>
  <si>
    <t>隔夜</t>
    <phoneticPr fontId="2" type="noConversion"/>
  </si>
  <si>
    <t>日内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</si>
</sst>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398830559483842E-2"/>
          <c:y val="0.14112635517939812"/>
          <c:w val="0.84842938698060977"/>
          <c:h val="0.7119269152509673"/>
        </c:manualLayout>
      </c:layout>
      <c:lineChart>
        <c:grouping val="standard"/>
        <c:varyColors val="0"/>
        <c:ser>
          <c:idx val="1"/>
          <c:order val="0"/>
          <c:tx>
            <c:strRef>
              <c:f>[1]附录III!$B$1</c:f>
              <c:strCache>
                <c:ptCount val="1"/>
                <c:pt idx="0">
                  <c:v>隔夜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[1]附录III!$A$2:$A$13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[1]附录III!$B$2:$B$13</c:f>
              <c:numCache>
                <c:formatCode>General</c:formatCode>
                <c:ptCount val="12"/>
                <c:pt idx="0">
                  <c:v>-9.09</c:v>
                </c:pt>
                <c:pt idx="1">
                  <c:v>-3.94</c:v>
                </c:pt>
                <c:pt idx="2">
                  <c:v>-4.38</c:v>
                </c:pt>
                <c:pt idx="3">
                  <c:v>-2.42</c:v>
                </c:pt>
                <c:pt idx="4">
                  <c:v>-2.4700000000000002</c:v>
                </c:pt>
                <c:pt idx="5">
                  <c:v>-1.85</c:v>
                </c:pt>
                <c:pt idx="6">
                  <c:v>-2.75</c:v>
                </c:pt>
                <c:pt idx="7">
                  <c:v>-2.0099999999999998</c:v>
                </c:pt>
                <c:pt idx="8">
                  <c:v>-2.64</c:v>
                </c:pt>
                <c:pt idx="9">
                  <c:v>-2.81</c:v>
                </c:pt>
                <c:pt idx="10">
                  <c:v>-2.09</c:v>
                </c:pt>
                <c:pt idx="11">
                  <c:v>-1.66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B1-4C53-AEA0-1DC6D008A1DE}"/>
            </c:ext>
          </c:extLst>
        </c:ser>
        <c:ser>
          <c:idx val="2"/>
          <c:order val="1"/>
          <c:tx>
            <c:strRef>
              <c:f>[1]附录III!$C$1</c:f>
              <c:strCache>
                <c:ptCount val="1"/>
                <c:pt idx="0">
                  <c:v>日内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[1]附录III!$A$2:$A$13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[1]附录III!$C$2:$C$13</c:f>
              <c:numCache>
                <c:formatCode>General</c:formatCode>
                <c:ptCount val="12"/>
                <c:pt idx="0">
                  <c:v>4.4000000000000004</c:v>
                </c:pt>
                <c:pt idx="1">
                  <c:v>2.5499999999999998</c:v>
                </c:pt>
                <c:pt idx="2">
                  <c:v>3.24</c:v>
                </c:pt>
                <c:pt idx="3">
                  <c:v>1.48</c:v>
                </c:pt>
                <c:pt idx="4">
                  <c:v>2.1</c:v>
                </c:pt>
                <c:pt idx="5">
                  <c:v>2.71</c:v>
                </c:pt>
                <c:pt idx="6">
                  <c:v>2.96</c:v>
                </c:pt>
                <c:pt idx="7">
                  <c:v>2.27</c:v>
                </c:pt>
                <c:pt idx="8">
                  <c:v>1.41</c:v>
                </c:pt>
                <c:pt idx="9">
                  <c:v>2.67</c:v>
                </c:pt>
                <c:pt idx="10">
                  <c:v>2.65</c:v>
                </c:pt>
                <c:pt idx="11">
                  <c:v>1.21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B1-4C53-AEA0-1DC6D008A1DE}"/>
            </c:ext>
          </c:extLst>
        </c:ser>
        <c:ser>
          <c:idx val="0"/>
          <c:order val="2"/>
          <c:tx>
            <c:v>t值正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[1]附录III!$F$2:$F$13</c:f>
              <c:numCache>
                <c:formatCode>General</c:formatCode>
                <c:ptCount val="12"/>
                <c:pt idx="0">
                  <c:v>1.65</c:v>
                </c:pt>
                <c:pt idx="1">
                  <c:v>1.65</c:v>
                </c:pt>
                <c:pt idx="2">
                  <c:v>1.65</c:v>
                </c:pt>
                <c:pt idx="3">
                  <c:v>1.65</c:v>
                </c:pt>
                <c:pt idx="4">
                  <c:v>1.65</c:v>
                </c:pt>
                <c:pt idx="5">
                  <c:v>1.65</c:v>
                </c:pt>
                <c:pt idx="6">
                  <c:v>1.65</c:v>
                </c:pt>
                <c:pt idx="7">
                  <c:v>1.65</c:v>
                </c:pt>
                <c:pt idx="8">
                  <c:v>1.65</c:v>
                </c:pt>
                <c:pt idx="9">
                  <c:v>1.65</c:v>
                </c:pt>
                <c:pt idx="10">
                  <c:v>1.65</c:v>
                </c:pt>
                <c:pt idx="11">
                  <c:v>1.65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4B1-4C53-AEA0-1DC6D008A1DE}"/>
            </c:ext>
          </c:extLst>
        </c:ser>
        <c:ser>
          <c:idx val="3"/>
          <c:order val="3"/>
          <c:tx>
            <c:v>t值负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[1]附录III!$E$2:$E$13</c:f>
              <c:numCache>
                <c:formatCode>General</c:formatCode>
                <c:ptCount val="12"/>
                <c:pt idx="0">
                  <c:v>-1.65</c:v>
                </c:pt>
                <c:pt idx="1">
                  <c:v>-1.65</c:v>
                </c:pt>
                <c:pt idx="2">
                  <c:v>-1.65</c:v>
                </c:pt>
                <c:pt idx="3">
                  <c:v>-1.65</c:v>
                </c:pt>
                <c:pt idx="4">
                  <c:v>-1.65</c:v>
                </c:pt>
                <c:pt idx="5">
                  <c:v>-1.65</c:v>
                </c:pt>
                <c:pt idx="6">
                  <c:v>-1.65</c:v>
                </c:pt>
                <c:pt idx="7">
                  <c:v>-1.65</c:v>
                </c:pt>
                <c:pt idx="8">
                  <c:v>-1.65</c:v>
                </c:pt>
                <c:pt idx="9">
                  <c:v>-1.65</c:v>
                </c:pt>
                <c:pt idx="10">
                  <c:v>-1.65</c:v>
                </c:pt>
                <c:pt idx="11">
                  <c:v>-1.65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4B1-4C53-AEA0-1DC6D008A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8120896"/>
        <c:axId val="508110336"/>
      </c:lineChart>
      <c:catAx>
        <c:axId val="508120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 sz="1400">
                    <a:latin typeface="宋体" panose="02010600030101010101" pitchFamily="2" charset="-122"/>
                    <a:ea typeface="宋体" panose="02010600030101010101" pitchFamily="2" charset="-122"/>
                  </a:rPr>
                  <a:t>持有月份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8110336"/>
        <c:crossesAt val="-10"/>
        <c:auto val="1"/>
        <c:lblAlgn val="ctr"/>
        <c:lblOffset val="100"/>
        <c:noMultiLvlLbl val="0"/>
      </c:catAx>
      <c:valAx>
        <c:axId val="508110336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400">
                    <a:latin typeface="宋体" panose="02010600030101010101" pitchFamily="2" charset="-122"/>
                    <a:ea typeface="宋体" panose="02010600030101010101" pitchFamily="2" charset="-122"/>
                  </a:rPr>
                  <a:t>t</a:t>
                </a:r>
                <a:r>
                  <a:rPr lang="zh-CN" altLang="en-US" sz="1400">
                    <a:latin typeface="宋体" panose="02010600030101010101" pitchFamily="2" charset="-122"/>
                    <a:ea typeface="宋体" panose="02010600030101010101" pitchFamily="2" charset="-122"/>
                  </a:rPr>
                  <a:t>值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8120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547686</xdr:colOff>
      <xdr:row>9</xdr:row>
      <xdr:rowOff>14285</xdr:rowOff>
    </xdr:from>
    <xdr:to>
      <xdr:col>15</xdr:col>
      <xdr:colOff>525462</xdr:colOff>
      <xdr:row>28</xdr:row>
      <xdr:rowOff>76200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6443824E-F470-4221-868B-CFE4AED705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27605;&#19994;&#31532;&#19968;&#27493;\&#26085;&#20869;-&#38548;&#22812;\&#32463;&#27982;&#23398;&#23395;&#21002;\&#32456;&#31295;\&#22270;.xlsx" TargetMode="External"/><Relationship Id="rId1" Type="http://schemas.openxmlformats.org/officeDocument/2006/relationships/externalLinkPath" Target="/&#27605;&#19994;&#31532;&#19968;&#27493;/&#26085;&#20869;-&#38548;&#22812;/&#32463;&#27982;&#23398;&#23395;&#21002;/&#32456;&#31295;/&#2227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附录III"/>
      <sheetName val="附录VI"/>
    </sheetNames>
    <sheetDataSet>
      <sheetData sheetId="0">
        <row r="1">
          <cell r="B1" t="str">
            <v>隔夜</v>
          </cell>
          <cell r="C1" t="str">
            <v>日内</v>
          </cell>
        </row>
        <row r="2">
          <cell r="A2">
            <v>1</v>
          </cell>
          <cell r="B2">
            <v>-9.09</v>
          </cell>
          <cell r="C2">
            <v>4.4000000000000004</v>
          </cell>
          <cell r="E2">
            <v>-1.65</v>
          </cell>
          <cell r="F2">
            <v>1.65</v>
          </cell>
        </row>
        <row r="3">
          <cell r="A3">
            <v>2</v>
          </cell>
          <cell r="B3">
            <v>-3.94</v>
          </cell>
          <cell r="C3">
            <v>2.5499999999999998</v>
          </cell>
          <cell r="E3">
            <v>-1.65</v>
          </cell>
          <cell r="F3">
            <v>1.65</v>
          </cell>
        </row>
        <row r="4">
          <cell r="A4">
            <v>3</v>
          </cell>
          <cell r="B4">
            <v>-4.38</v>
          </cell>
          <cell r="C4">
            <v>3.24</v>
          </cell>
          <cell r="E4">
            <v>-1.65</v>
          </cell>
          <cell r="F4">
            <v>1.65</v>
          </cell>
        </row>
        <row r="5">
          <cell r="A5">
            <v>4</v>
          </cell>
          <cell r="B5">
            <v>-2.42</v>
          </cell>
          <cell r="C5">
            <v>1.48</v>
          </cell>
          <cell r="E5">
            <v>-1.65</v>
          </cell>
          <cell r="F5">
            <v>1.65</v>
          </cell>
        </row>
        <row r="6">
          <cell r="A6">
            <v>5</v>
          </cell>
          <cell r="B6">
            <v>-2.4700000000000002</v>
          </cell>
          <cell r="C6">
            <v>2.1</v>
          </cell>
          <cell r="E6">
            <v>-1.65</v>
          </cell>
          <cell r="F6">
            <v>1.65</v>
          </cell>
        </row>
        <row r="7">
          <cell r="A7">
            <v>6</v>
          </cell>
          <cell r="B7">
            <v>-1.85</v>
          </cell>
          <cell r="C7">
            <v>2.71</v>
          </cell>
          <cell r="E7">
            <v>-1.65</v>
          </cell>
          <cell r="F7">
            <v>1.65</v>
          </cell>
        </row>
        <row r="8">
          <cell r="A8">
            <v>7</v>
          </cell>
          <cell r="B8">
            <v>-2.75</v>
          </cell>
          <cell r="C8">
            <v>2.96</v>
          </cell>
          <cell r="E8">
            <v>-1.65</v>
          </cell>
          <cell r="F8">
            <v>1.65</v>
          </cell>
        </row>
        <row r="9">
          <cell r="A9">
            <v>8</v>
          </cell>
          <cell r="B9">
            <v>-2.0099999999999998</v>
          </cell>
          <cell r="C9">
            <v>2.27</v>
          </cell>
          <cell r="E9">
            <v>-1.65</v>
          </cell>
          <cell r="F9">
            <v>1.65</v>
          </cell>
        </row>
        <row r="10">
          <cell r="A10">
            <v>9</v>
          </cell>
          <cell r="B10">
            <v>-2.64</v>
          </cell>
          <cell r="C10">
            <v>1.41</v>
          </cell>
          <cell r="E10">
            <v>-1.65</v>
          </cell>
          <cell r="F10">
            <v>1.65</v>
          </cell>
        </row>
        <row r="11">
          <cell r="A11">
            <v>10</v>
          </cell>
          <cell r="B11">
            <v>-2.81</v>
          </cell>
          <cell r="C11">
            <v>2.67</v>
          </cell>
          <cell r="E11">
            <v>-1.65</v>
          </cell>
          <cell r="F11">
            <v>1.65</v>
          </cell>
        </row>
        <row r="12">
          <cell r="A12">
            <v>11</v>
          </cell>
          <cell r="B12">
            <v>-2.09</v>
          </cell>
          <cell r="C12">
            <v>2.65</v>
          </cell>
          <cell r="E12">
            <v>-1.65</v>
          </cell>
          <cell r="F12">
            <v>1.65</v>
          </cell>
        </row>
        <row r="13">
          <cell r="A13">
            <v>12</v>
          </cell>
          <cell r="B13">
            <v>-1.66</v>
          </cell>
          <cell r="C13">
            <v>1.21</v>
          </cell>
          <cell r="E13">
            <v>-1.65</v>
          </cell>
          <cell r="F13">
            <v>1.65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2E320-92DF-47F3-9AC3-A0B10FC03855}">
  <dimension ref="A1:F13"/>
  <sheetViews>
    <sheetView tabSelected="1" workbookViewId="0">
      <selection activeCell="C20" sqref="C20"/>
    </sheetView>
  </sheetViews>
  <sheetFormatPr defaultRowHeight="13.9" x14ac:dyDescent="0.4"/>
  <cols>
    <col min="1" max="1" width="11.9296875" style="2" customWidth="1"/>
    <col min="2" max="3" width="12.06640625" style="2" bestFit="1" customWidth="1"/>
    <col min="4" max="5" width="9.06640625" style="2"/>
    <col min="6" max="16384" width="9.06640625" style="3"/>
  </cols>
  <sheetData>
    <row r="1" spans="1:6" x14ac:dyDescent="0.4">
      <c r="A1" s="1" t="s">
        <v>0</v>
      </c>
      <c r="B1" s="1" t="s">
        <v>1</v>
      </c>
      <c r="C1" s="1" t="s">
        <v>2</v>
      </c>
    </row>
    <row r="2" spans="1:6" x14ac:dyDescent="0.4">
      <c r="A2" s="2">
        <v>1</v>
      </c>
      <c r="B2" s="2">
        <v>-9.09</v>
      </c>
      <c r="C2" s="2">
        <v>4.4000000000000004</v>
      </c>
      <c r="D2" s="3"/>
      <c r="E2" s="2">
        <v>-1.65</v>
      </c>
      <c r="F2" s="2">
        <v>1.65</v>
      </c>
    </row>
    <row r="3" spans="1:6" x14ac:dyDescent="0.4">
      <c r="A3" s="2">
        <v>2</v>
      </c>
      <c r="B3" s="2">
        <v>-3.94</v>
      </c>
      <c r="C3" s="2">
        <v>2.5499999999999998</v>
      </c>
      <c r="D3" s="3"/>
      <c r="E3" s="2">
        <v>-1.65</v>
      </c>
      <c r="F3" s="2">
        <v>1.65</v>
      </c>
    </row>
    <row r="4" spans="1:6" x14ac:dyDescent="0.4">
      <c r="A4" s="2">
        <v>3</v>
      </c>
      <c r="B4" s="2">
        <v>-4.38</v>
      </c>
      <c r="C4" s="2">
        <v>3.24</v>
      </c>
      <c r="D4" s="3"/>
      <c r="E4" s="2">
        <v>-1.65</v>
      </c>
      <c r="F4" s="2">
        <v>1.65</v>
      </c>
    </row>
    <row r="5" spans="1:6" x14ac:dyDescent="0.4">
      <c r="A5" s="2">
        <v>4</v>
      </c>
      <c r="B5" s="2">
        <v>-2.42</v>
      </c>
      <c r="C5" s="2">
        <v>1.48</v>
      </c>
      <c r="D5" s="3"/>
      <c r="E5" s="2">
        <v>-1.65</v>
      </c>
      <c r="F5" s="2">
        <v>1.65</v>
      </c>
    </row>
    <row r="6" spans="1:6" x14ac:dyDescent="0.4">
      <c r="A6" s="2">
        <v>5</v>
      </c>
      <c r="B6" s="2">
        <v>-2.4700000000000002</v>
      </c>
      <c r="C6" s="2">
        <v>2.1</v>
      </c>
      <c r="D6" s="3"/>
      <c r="E6" s="2">
        <v>-1.65</v>
      </c>
      <c r="F6" s="2">
        <v>1.65</v>
      </c>
    </row>
    <row r="7" spans="1:6" x14ac:dyDescent="0.4">
      <c r="A7" s="2">
        <v>6</v>
      </c>
      <c r="B7" s="2">
        <v>-1.85</v>
      </c>
      <c r="C7" s="2">
        <v>2.71</v>
      </c>
      <c r="D7" s="3"/>
      <c r="E7" s="2">
        <v>-1.65</v>
      </c>
      <c r="F7" s="2">
        <v>1.65</v>
      </c>
    </row>
    <row r="8" spans="1:6" x14ac:dyDescent="0.4">
      <c r="A8" s="2">
        <v>7</v>
      </c>
      <c r="B8" s="2">
        <v>-2.75</v>
      </c>
      <c r="C8" s="2">
        <v>2.96</v>
      </c>
      <c r="D8" s="3"/>
      <c r="E8" s="2">
        <v>-1.65</v>
      </c>
      <c r="F8" s="2">
        <v>1.65</v>
      </c>
    </row>
    <row r="9" spans="1:6" x14ac:dyDescent="0.4">
      <c r="A9" s="2">
        <v>8</v>
      </c>
      <c r="B9" s="2">
        <v>-2.0099999999999998</v>
      </c>
      <c r="C9" s="2">
        <v>2.27</v>
      </c>
      <c r="D9" s="3"/>
      <c r="E9" s="2">
        <v>-1.65</v>
      </c>
      <c r="F9" s="2">
        <v>1.65</v>
      </c>
    </row>
    <row r="10" spans="1:6" x14ac:dyDescent="0.4">
      <c r="A10" s="2">
        <v>9</v>
      </c>
      <c r="B10" s="2">
        <v>-2.64</v>
      </c>
      <c r="C10" s="2">
        <v>1.41</v>
      </c>
      <c r="D10" s="3"/>
      <c r="E10" s="2">
        <v>-1.65</v>
      </c>
      <c r="F10" s="2">
        <v>1.65</v>
      </c>
    </row>
    <row r="11" spans="1:6" x14ac:dyDescent="0.4">
      <c r="A11" s="2">
        <v>10</v>
      </c>
      <c r="B11" s="2">
        <v>-2.81</v>
      </c>
      <c r="C11" s="2">
        <v>2.67</v>
      </c>
      <c r="D11" s="3"/>
      <c r="E11" s="2">
        <v>-1.65</v>
      </c>
      <c r="F11" s="2">
        <v>1.65</v>
      </c>
    </row>
    <row r="12" spans="1:6" x14ac:dyDescent="0.4">
      <c r="A12" s="2">
        <v>11</v>
      </c>
      <c r="B12" s="2">
        <v>-2.09</v>
      </c>
      <c r="C12" s="2">
        <v>2.65</v>
      </c>
      <c r="D12" s="3"/>
      <c r="E12" s="2">
        <v>-1.65</v>
      </c>
      <c r="F12" s="2">
        <v>1.65</v>
      </c>
    </row>
    <row r="13" spans="1:6" x14ac:dyDescent="0.4">
      <c r="A13" s="2">
        <v>12</v>
      </c>
      <c r="B13" s="2">
        <v>-1.66</v>
      </c>
      <c r="C13" s="2">
        <v>1.21</v>
      </c>
      <c r="D13" s="3"/>
      <c r="E13" s="2">
        <v>-1.65</v>
      </c>
      <c r="F13" s="2">
        <v>1.65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麒 王</dc:creator>
  <cp:lastModifiedBy>麒 王</cp:lastModifiedBy>
  <dcterms:created xsi:type="dcterms:W3CDTF">2024-12-30T12:10:08Z</dcterms:created>
  <dcterms:modified xsi:type="dcterms:W3CDTF">2024-12-30T12:11:28Z</dcterms:modified>
</cp:coreProperties>
</file>