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本科教学\课表\"/>
    </mc:Choice>
  </mc:AlternateContent>
  <bookViews>
    <workbookView xWindow="0" yWindow="0" windowWidth="41280" windowHeight="11595"/>
  </bookViews>
  <sheets>
    <sheet name="课表" sheetId="3" r:id="rId1"/>
  </sheets>
  <definedNames>
    <definedName name="_xlnm._FilterDatabase" localSheetId="0" hidden="1">课表!$A$3:$Y$50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<sst xmlns="http://schemas.openxmlformats.org/spreadsheetml/2006/main" count="730" uniqueCount="312">
  <si>
    <t>课程号</t>
  </si>
  <si>
    <t>课程名称</t>
  </si>
  <si>
    <t>班号</t>
  </si>
  <si>
    <t>学分</t>
  </si>
  <si>
    <t>备注</t>
  </si>
  <si>
    <t/>
  </si>
  <si>
    <t>无</t>
  </si>
  <si>
    <t>选修</t>
  </si>
  <si>
    <t>张维迎</t>
  </si>
  <si>
    <t>06239084</t>
  </si>
  <si>
    <t>必修</t>
  </si>
  <si>
    <t>中级宏观经济学</t>
  </si>
  <si>
    <t>高数、原理</t>
  </si>
  <si>
    <t>06239085</t>
  </si>
  <si>
    <t>中级微观经济学</t>
  </si>
  <si>
    <t>06239086</t>
  </si>
  <si>
    <t>计量经济学</t>
  </si>
  <si>
    <t>高数、概统</t>
  </si>
  <si>
    <t>06234900</t>
  </si>
  <si>
    <t>06235060</t>
  </si>
  <si>
    <t>06236010</t>
  </si>
  <si>
    <t>06239098</t>
  </si>
  <si>
    <t>中国经济专题</t>
  </si>
  <si>
    <t>财务会计</t>
  </si>
  <si>
    <t>财务报表分析</t>
  </si>
  <si>
    <t>国际贸易</t>
  </si>
  <si>
    <t>张昕</t>
  </si>
  <si>
    <t>原理</t>
  </si>
  <si>
    <t>刘国恩</t>
  </si>
  <si>
    <t>中微</t>
  </si>
  <si>
    <t>唐方方</t>
  </si>
  <si>
    <t>李玲</t>
  </si>
  <si>
    <t>原理、中微</t>
  </si>
  <si>
    <t>00136950</t>
  </si>
  <si>
    <t>概率统计（B）</t>
  </si>
  <si>
    <t>选修</t>
    <phoneticPr fontId="1" type="noConversion"/>
  </si>
  <si>
    <t>Taught in English</t>
  </si>
  <si>
    <t>王敏</t>
  </si>
  <si>
    <t>邢剑炜</t>
  </si>
  <si>
    <t>06239148</t>
  </si>
  <si>
    <t>06238090</t>
  </si>
  <si>
    <t>06239000</t>
  </si>
  <si>
    <t>06239073</t>
  </si>
  <si>
    <t>06239075</t>
  </si>
  <si>
    <t>06239092</t>
  </si>
  <si>
    <t>06239115</t>
  </si>
  <si>
    <t>06239117</t>
  </si>
  <si>
    <t>经济增长导论</t>
  </si>
  <si>
    <t>博弈与社会</t>
  </si>
  <si>
    <t>选修、通选</t>
  </si>
  <si>
    <t>公共财政学</t>
  </si>
  <si>
    <t>教育经济学</t>
  </si>
  <si>
    <t>侯宏</t>
  </si>
  <si>
    <t>闵维方</t>
  </si>
  <si>
    <t>06239149</t>
  </si>
  <si>
    <t>06239150</t>
  </si>
  <si>
    <t>06239152</t>
  </si>
  <si>
    <t>06239153</t>
  </si>
  <si>
    <t>金融计量（荣誉课）</t>
    <phoneticPr fontId="1" type="noConversion"/>
  </si>
  <si>
    <t>雷晓燕、张丹丹</t>
  </si>
  <si>
    <t>无</t>
    <phoneticPr fontId="1" type="noConversion"/>
  </si>
  <si>
    <t>双学位序号</t>
  </si>
  <si>
    <t>本科课程</t>
  </si>
  <si>
    <t>课类</t>
  </si>
  <si>
    <t>本科课类</t>
  </si>
  <si>
    <t>双学位课程类别</t>
  </si>
  <si>
    <t>先修课要求</t>
  </si>
  <si>
    <t>周数</t>
  </si>
  <si>
    <t>星期二</t>
  </si>
  <si>
    <t>星期三</t>
  </si>
  <si>
    <t>星期四</t>
  </si>
  <si>
    <t>星期五</t>
  </si>
  <si>
    <t>星期六</t>
  </si>
  <si>
    <t>期末考核方式（考试/论文/报告）</t>
  </si>
  <si>
    <t>期末考试时间</t>
  </si>
  <si>
    <t>1--16</t>
  </si>
  <si>
    <t xml:space="preserve">10--11 </t>
  </si>
  <si>
    <t>闭卷考试</t>
  </si>
  <si>
    <t>概率统计（B）习题课</t>
  </si>
  <si>
    <t>1班习题课</t>
  </si>
  <si>
    <t xml:space="preserve">10--12 </t>
  </si>
  <si>
    <t>06239130</t>
  </si>
  <si>
    <t>中级宏观经济学习题课</t>
  </si>
  <si>
    <t>7--8 双周</t>
  </si>
  <si>
    <t xml:space="preserve">7--9 </t>
  </si>
  <si>
    <t>5--6 双周</t>
  </si>
  <si>
    <t>2班习题课</t>
  </si>
  <si>
    <t>3班习题课</t>
  </si>
  <si>
    <t>06239131</t>
  </si>
  <si>
    <t>中级微观经济学习题课</t>
  </si>
  <si>
    <t>5--6 单周</t>
  </si>
  <si>
    <t>3--4 双周</t>
  </si>
  <si>
    <t>与《计量经济学》（06239086）互斥</t>
  </si>
  <si>
    <t>06239132</t>
  </si>
  <si>
    <t>计量经济学习题课</t>
  </si>
  <si>
    <t>与《计量经济学（荣誉课）》（06239148）互斥</t>
  </si>
  <si>
    <t>小组论文+报告</t>
  </si>
  <si>
    <t>3--4 单周</t>
  </si>
  <si>
    <t xml:space="preserve">3--4 </t>
  </si>
  <si>
    <t xml:space="preserve">2--4 </t>
  </si>
  <si>
    <t>报告</t>
  </si>
  <si>
    <t>06239133</t>
  </si>
  <si>
    <t>教育经济学习题课</t>
  </si>
  <si>
    <t>执行计划编号</t>
    <phoneticPr fontId="1" type="noConversion"/>
  </si>
  <si>
    <t>06232000</t>
    <phoneticPr fontId="1" type="noConversion"/>
  </si>
  <si>
    <t>必修</t>
    <phoneticPr fontId="1" type="noConversion"/>
  </si>
  <si>
    <t>胡佳胤</t>
    <phoneticPr fontId="1" type="noConversion"/>
  </si>
  <si>
    <t>徐化愚</t>
    <phoneticPr fontId="1" type="noConversion"/>
  </si>
  <si>
    <t>10--11</t>
    <phoneticPr fontId="1" type="noConversion"/>
  </si>
  <si>
    <t>Taught in English</t>
    <phoneticPr fontId="1" type="noConversion"/>
  </si>
  <si>
    <t>基础选修、公选</t>
  </si>
  <si>
    <t>基础选修</t>
  </si>
  <si>
    <t>本基础选修，双选修</t>
  </si>
  <si>
    <t>06239107</t>
  </si>
  <si>
    <t>06239136</t>
  </si>
  <si>
    <t>06239100</t>
  </si>
  <si>
    <t>06239089</t>
  </si>
  <si>
    <t>3--4</t>
    <phoneticPr fontId="1" type="noConversion"/>
  </si>
  <si>
    <t>5--6 单周</t>
    <phoneticPr fontId="1" type="noConversion"/>
  </si>
  <si>
    <t>20230621晚上</t>
    <phoneticPr fontId="1" type="noConversion"/>
  </si>
  <si>
    <t>20230619晚上</t>
  </si>
  <si>
    <t>20230619晚上</t>
    <phoneticPr fontId="1" type="noConversion"/>
  </si>
  <si>
    <t>20230620晚上</t>
  </si>
  <si>
    <t>20230617上午</t>
    <phoneticPr fontId="1" type="noConversion"/>
  </si>
  <si>
    <t>国际金融组织与全球金融治理</t>
  </si>
  <si>
    <t>序号</t>
    <phoneticPr fontId="1" type="noConversion"/>
  </si>
  <si>
    <t>BZ2223200135460_27199</t>
  </si>
  <si>
    <t>BZ2223200135460_32795</t>
  </si>
  <si>
    <t>BZ2223200136950_11379</t>
  </si>
  <si>
    <t>理教303</t>
  </si>
  <si>
    <t>BZ2223200136950_25471</t>
  </si>
  <si>
    <t>二教109</t>
  </si>
  <si>
    <t>BZ2223206232000_18715</t>
  </si>
  <si>
    <t>经济学原理</t>
    <phoneticPr fontId="1" type="noConversion"/>
  </si>
  <si>
    <t>二教415</t>
  </si>
  <si>
    <t>BZ2223206239084_10196</t>
  </si>
  <si>
    <t>BZ2223206239130_13093</t>
  </si>
  <si>
    <t>BZ2223206239084_27776</t>
  </si>
  <si>
    <t>BZ2223206239130_22519</t>
  </si>
  <si>
    <t>BZ2223206239085_16588</t>
  </si>
  <si>
    <t>理教103</t>
  </si>
  <si>
    <t>BZ2223206239131_17542</t>
  </si>
  <si>
    <t>06239131</t>
    <phoneticPr fontId="1" type="noConversion"/>
  </si>
  <si>
    <t>理教203</t>
  </si>
  <si>
    <t>BZ2223206239085_29170</t>
  </si>
  <si>
    <t>一教101</t>
  </si>
  <si>
    <t>BZ2223206239131_20213</t>
  </si>
  <si>
    <t>BZ2223206239085_32722</t>
  </si>
  <si>
    <t>承泽131</t>
  </si>
  <si>
    <t>BZ2223206239131_31912</t>
  </si>
  <si>
    <t>BZ2223206239148_13086</t>
  </si>
  <si>
    <t>二教406</t>
  </si>
  <si>
    <t>BZ2223206239132_12764</t>
  </si>
  <si>
    <t>BZ2223206239086_18884</t>
  </si>
  <si>
    <t>理教102</t>
  </si>
  <si>
    <t>BZ2223206239132_22787</t>
  </si>
  <si>
    <t>理教302</t>
  </si>
  <si>
    <t>BZ2223206239086_29186</t>
  </si>
  <si>
    <t>BZ2223206239132_33650</t>
  </si>
  <si>
    <t>三教306</t>
  </si>
  <si>
    <t>BZ2223206234900_15659</t>
  </si>
  <si>
    <t>理教107</t>
  </si>
  <si>
    <t>BZ2223206235060_14090</t>
  </si>
  <si>
    <t>理教207</t>
  </si>
  <si>
    <t>BZ2223206236010_15290</t>
  </si>
  <si>
    <t>BZ2223206238090_16985</t>
  </si>
  <si>
    <t>BZ2223206239000_19651</t>
  </si>
  <si>
    <t>BZ2223206239073_18096</t>
  </si>
  <si>
    <t>二教315</t>
  </si>
  <si>
    <t>BZ2223206239075_19700</t>
  </si>
  <si>
    <t>二教107</t>
  </si>
  <si>
    <t>BZ2223206239089_13302</t>
  </si>
  <si>
    <t>二教207</t>
  </si>
  <si>
    <t>BZ2223206239092_12017</t>
  </si>
  <si>
    <t>BZ2223206239098_14101</t>
  </si>
  <si>
    <t>BZ2223206239098_23400</t>
  </si>
  <si>
    <t>二教202</t>
  </si>
  <si>
    <t>BZ2223206239100_18288</t>
  </si>
  <si>
    <t>一教201</t>
  </si>
  <si>
    <t>BZ2223206239107_10007</t>
  </si>
  <si>
    <t>理教407</t>
  </si>
  <si>
    <t>BZ2223206239115_17308</t>
  </si>
  <si>
    <t>二教401</t>
  </si>
  <si>
    <t>BZ2223206239117_19529</t>
  </si>
  <si>
    <t>BZ2223206239133_14610</t>
  </si>
  <si>
    <t>BZ2223206239136_11453</t>
  </si>
  <si>
    <t>一教303</t>
  </si>
  <si>
    <t>BZ2223206239157_18239</t>
  </si>
  <si>
    <t>一教202</t>
  </si>
  <si>
    <t>BZ2223206239141_19950</t>
  </si>
  <si>
    <t>二教106</t>
  </si>
  <si>
    <t>BZ2223206239149_17481</t>
  </si>
  <si>
    <t>承泽245</t>
  </si>
  <si>
    <t>BZ2223206239150_12251</t>
  </si>
  <si>
    <t>承泽344</t>
  </si>
  <si>
    <t>BZ2223206239152_10031</t>
  </si>
  <si>
    <t>承泽246</t>
  </si>
  <si>
    <t>BZ2223206239153_12814</t>
  </si>
  <si>
    <t>BZ2223206230156_13843</t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</si>
  <si>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2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1" type="noConversion"/>
  </si>
  <si>
    <t>排序</t>
    <phoneticPr fontId="1" type="noConversion"/>
  </si>
  <si>
    <t>任课教师</t>
    <phoneticPr fontId="1" type="noConversion"/>
  </si>
  <si>
    <t>星期一</t>
    <phoneticPr fontId="1" type="noConversion"/>
  </si>
  <si>
    <t>上课教室</t>
    <phoneticPr fontId="1" type="noConversion"/>
  </si>
  <si>
    <t>3--4</t>
    <phoneticPr fontId="1" type="noConversion"/>
  </si>
  <si>
    <t>选修</t>
    <phoneticPr fontId="1" type="noConversion"/>
  </si>
  <si>
    <t>高数、线代</t>
    <phoneticPr fontId="1" type="noConversion"/>
  </si>
  <si>
    <t>朱晓宝</t>
    <phoneticPr fontId="1" type="noConversion"/>
  </si>
  <si>
    <t>秦晋</t>
    <phoneticPr fontId="1" type="noConversion"/>
  </si>
  <si>
    <t>Taught in English</t>
    <phoneticPr fontId="1" type="noConversion"/>
  </si>
  <si>
    <t>余昌华</t>
    <phoneticPr fontId="1" type="noConversion"/>
  </si>
  <si>
    <t>20230618晚上</t>
    <phoneticPr fontId="1" type="noConversion"/>
  </si>
  <si>
    <t>20230620下午</t>
    <phoneticPr fontId="1" type="noConversion"/>
  </si>
  <si>
    <t>计量经济学（荣誉课）</t>
    <phoneticPr fontId="1" type="noConversion"/>
  </si>
  <si>
    <t>高数、线代、概统</t>
    <phoneticPr fontId="1" type="noConversion"/>
  </si>
  <si>
    <t>孙振庭</t>
    <phoneticPr fontId="1" type="noConversion"/>
  </si>
  <si>
    <t>7--8</t>
    <phoneticPr fontId="1" type="noConversion"/>
  </si>
  <si>
    <t>7--8 单周</t>
    <phoneticPr fontId="1" type="noConversion"/>
  </si>
  <si>
    <t>20230619下午</t>
    <phoneticPr fontId="1" type="noConversion"/>
  </si>
  <si>
    <t>7--8 双周</t>
    <phoneticPr fontId="1" type="noConversion"/>
  </si>
  <si>
    <t>张丹丹</t>
    <phoneticPr fontId="1" type="noConversion"/>
  </si>
  <si>
    <t>10--12</t>
    <phoneticPr fontId="1" type="noConversion"/>
  </si>
  <si>
    <t>20230620晚上</t>
    <phoneticPr fontId="1" type="noConversion"/>
  </si>
  <si>
    <t>与《计量经济学（荣誉课）》（06239148）互斥</t>
    <phoneticPr fontId="1" type="noConversion"/>
  </si>
  <si>
    <t>易君健</t>
    <phoneticPr fontId="1" type="noConversion"/>
  </si>
  <si>
    <t>20230617上午</t>
    <phoneticPr fontId="1" type="noConversion"/>
  </si>
  <si>
    <t>徐高</t>
    <phoneticPr fontId="1" type="noConversion"/>
  </si>
  <si>
    <t>闭卷考试</t>
    <phoneticPr fontId="1" type="noConversion"/>
  </si>
  <si>
    <t>原理</t>
    <phoneticPr fontId="1" type="noConversion"/>
  </si>
  <si>
    <t>管理学经典选读</t>
    <phoneticPr fontId="1" type="noConversion"/>
  </si>
  <si>
    <t>无</t>
    <phoneticPr fontId="1" type="noConversion"/>
  </si>
  <si>
    <t>2--4</t>
    <phoneticPr fontId="1" type="noConversion"/>
  </si>
  <si>
    <t>论文</t>
    <phoneticPr fontId="1" type="noConversion"/>
  </si>
  <si>
    <t>新结构经济学导论</t>
    <phoneticPr fontId="1" type="noConversion"/>
  </si>
  <si>
    <t>赵秋运</t>
    <phoneticPr fontId="1" type="noConversion"/>
  </si>
  <si>
    <t>20230616上午</t>
    <phoneticPr fontId="1" type="noConversion"/>
  </si>
  <si>
    <t>产业组织</t>
    <phoneticPr fontId="1" type="noConversion"/>
  </si>
  <si>
    <t>汪浩</t>
    <phoneticPr fontId="1" type="noConversion"/>
  </si>
  <si>
    <t>7--9</t>
    <phoneticPr fontId="1" type="noConversion"/>
  </si>
  <si>
    <t>20230621下午</t>
    <phoneticPr fontId="1" type="noConversion"/>
  </si>
  <si>
    <t>低碳经济与碳金融</t>
    <phoneticPr fontId="1" type="noConversion"/>
  </si>
  <si>
    <t>彭聪</t>
    <phoneticPr fontId="1" type="noConversion"/>
  </si>
  <si>
    <t>7--9</t>
    <phoneticPr fontId="1" type="noConversion"/>
  </si>
  <si>
    <t>开卷考试+报告</t>
    <phoneticPr fontId="1" type="noConversion"/>
  </si>
  <si>
    <t>秦晋</t>
    <phoneticPr fontId="1" type="noConversion"/>
  </si>
  <si>
    <t>10--11 单周</t>
    <phoneticPr fontId="1" type="noConversion"/>
  </si>
  <si>
    <t>10--11</t>
    <phoneticPr fontId="1" type="noConversion"/>
  </si>
  <si>
    <t>20230617晚上</t>
    <phoneticPr fontId="1" type="noConversion"/>
  </si>
  <si>
    <t>环境经济学</t>
    <phoneticPr fontId="1" type="noConversion"/>
  </si>
  <si>
    <t>中微</t>
    <phoneticPr fontId="1" type="noConversion"/>
  </si>
  <si>
    <t>龙显灵</t>
    <phoneticPr fontId="1" type="noConversion"/>
  </si>
  <si>
    <t>20230619晚上</t>
    <phoneticPr fontId="1" type="noConversion"/>
  </si>
  <si>
    <t>网络营销与信息经济战略</t>
    <phoneticPr fontId="1" type="noConversion"/>
  </si>
  <si>
    <t>唐方方</t>
    <phoneticPr fontId="1" type="noConversion"/>
  </si>
  <si>
    <t>报告</t>
    <phoneticPr fontId="1" type="noConversion"/>
  </si>
  <si>
    <t>其他</t>
    <phoneticPr fontId="1" type="noConversion"/>
  </si>
  <si>
    <t>经济学高级研讨班</t>
    <phoneticPr fontId="1" type="noConversion"/>
  </si>
  <si>
    <t>概统</t>
    <phoneticPr fontId="1" type="noConversion"/>
  </si>
  <si>
    <t>刘诗尧</t>
    <phoneticPr fontId="1" type="noConversion"/>
  </si>
  <si>
    <t>论文+报告</t>
    <phoneticPr fontId="1" type="noConversion"/>
  </si>
  <si>
    <t>06239157</t>
    <phoneticPr fontId="1" type="noConversion"/>
  </si>
  <si>
    <t>经济学高级研讨班（习题课）</t>
    <phoneticPr fontId="1" type="noConversion"/>
  </si>
  <si>
    <t>1班习题课</t>
    <phoneticPr fontId="1" type="noConversion"/>
  </si>
  <si>
    <t>06239141</t>
    <phoneticPr fontId="1" type="noConversion"/>
  </si>
  <si>
    <t>公共政策参与</t>
    <phoneticPr fontId="1" type="noConversion"/>
  </si>
  <si>
    <t>周咏梅</t>
    <phoneticPr fontId="1" type="noConversion"/>
  </si>
  <si>
    <t>报告</t>
    <phoneticPr fontId="1" type="noConversion"/>
  </si>
  <si>
    <t>计量、编程</t>
    <phoneticPr fontId="1" type="noConversion"/>
  </si>
  <si>
    <t>黄卓</t>
    <phoneticPr fontId="1" type="noConversion"/>
  </si>
  <si>
    <t>20230615上午</t>
    <phoneticPr fontId="1" type="noConversion"/>
  </si>
  <si>
    <t>劳动经济学（荣誉课）</t>
    <phoneticPr fontId="1" type="noConversion"/>
  </si>
  <si>
    <t>中微、计量</t>
    <phoneticPr fontId="1" type="noConversion"/>
  </si>
  <si>
    <t>管理学基础</t>
    <phoneticPr fontId="1" type="noConversion"/>
  </si>
  <si>
    <t>谢绚丽</t>
    <phoneticPr fontId="1" type="noConversion"/>
  </si>
  <si>
    <t>应用微观计量经济学</t>
    <phoneticPr fontId="1" type="noConversion"/>
  </si>
  <si>
    <t>计量</t>
    <phoneticPr fontId="1" type="noConversion"/>
  </si>
  <si>
    <t>王轩</t>
    <phoneticPr fontId="1" type="noConversion"/>
  </si>
  <si>
    <t>06230156</t>
    <phoneticPr fontId="1" type="noConversion"/>
  </si>
  <si>
    <t>1--16</t>
    <phoneticPr fontId="1" type="noConversion"/>
  </si>
  <si>
    <t>黄益平</t>
    <phoneticPr fontId="1" type="noConversion"/>
  </si>
  <si>
    <t>必修、通选</t>
    <phoneticPr fontId="1" type="noConversion"/>
  </si>
  <si>
    <t xml:space="preserve">2023年春季学期双学位课表  </t>
    <phoneticPr fontId="1" type="noConversion"/>
  </si>
  <si>
    <t>本研合上</t>
    <phoneticPr fontId="1" type="noConversion"/>
  </si>
  <si>
    <t>06239154</t>
    <phoneticPr fontId="1" type="noConversion"/>
  </si>
  <si>
    <t>社会经济调查理论方法和实践</t>
    <phoneticPr fontId="1" type="noConversion"/>
  </si>
  <si>
    <t>选修</t>
    <phoneticPr fontId="1" type="noConversion"/>
  </si>
  <si>
    <t>无</t>
    <phoneticPr fontId="1" type="noConversion"/>
  </si>
  <si>
    <t>1--16</t>
    <phoneticPr fontId="1" type="noConversion"/>
  </si>
  <si>
    <t>赵耀辉、陈欣欣</t>
    <phoneticPr fontId="1" type="noConversion"/>
  </si>
  <si>
    <t>7--9</t>
    <phoneticPr fontId="1" type="noConversion"/>
  </si>
  <si>
    <t>3月18日和5月27日在B105</t>
    <phoneticPr fontId="1" type="noConversion"/>
  </si>
  <si>
    <t>00130202</t>
  </si>
  <si>
    <t>高等数学 (B) (二)</t>
  </si>
  <si>
    <t>1--8</t>
    <phoneticPr fontId="1" type="noConversion"/>
  </si>
  <si>
    <t>先修课</t>
    <phoneticPr fontId="1" type="noConversion"/>
  </si>
  <si>
    <t>1--16</t>
    <phoneticPr fontId="1" type="noConversion"/>
  </si>
  <si>
    <t>数院安排</t>
    <phoneticPr fontId="1" type="noConversion"/>
  </si>
  <si>
    <t>1--2</t>
    <phoneticPr fontId="1" type="noConversion"/>
  </si>
  <si>
    <t>3--4</t>
    <phoneticPr fontId="1" type="noConversion"/>
  </si>
  <si>
    <t>3--4</t>
    <phoneticPr fontId="1" type="noConversion"/>
  </si>
  <si>
    <t>1--2</t>
    <phoneticPr fontId="1" type="noConversion"/>
  </si>
  <si>
    <t>10--11</t>
    <phoneticPr fontId="1" type="noConversion"/>
  </si>
  <si>
    <t>10--11</t>
    <phoneticPr fontId="1" type="noConversion"/>
  </si>
  <si>
    <t>高等数学 (B) (二)习题课</t>
  </si>
  <si>
    <t>00130212</t>
  </si>
  <si>
    <t>10--11</t>
    <phoneticPr fontId="1" type="noConversion"/>
  </si>
  <si>
    <t>1--24</t>
    <phoneticPr fontId="1" type="noConversion"/>
  </si>
  <si>
    <t>无</t>
    <phoneticPr fontId="1" type="noConversion"/>
  </si>
  <si>
    <t>1--16</t>
    <phoneticPr fontId="1" type="noConversion"/>
  </si>
  <si>
    <t>20230618下午</t>
    <phoneticPr fontId="1" type="noConversion"/>
  </si>
  <si>
    <t>理教210</t>
    <phoneticPr fontId="1" type="noConversion"/>
  </si>
  <si>
    <t>承泽132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</si>
</sst>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微软雅黑"/>
      <family val="2"/>
      <charset val="134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等线"/>
      <family val="2"/>
      <charset val="134"/>
      <scheme val="minor"/>
    </font>
    <font>
      <sz val="9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8"/>
      <name val="微软雅黑"/>
      <family val="2"/>
      <charset val="134"/>
    </font>
    <font>
      <sz val="18"/>
      <name val="等线"/>
      <family val="2"/>
      <charset val="134"/>
      <scheme val="minor"/>
    </font>
    <font>
      <b/>
      <sz val="12"/>
      <color rgb="FF00B05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B39" workbookViewId="0">
      <selection activeCell="W49" sqref="W49"/>
    </sheetView>
  </sheetViews>
  <sheetFormatPr defaultRowHeight="28.5" customHeight="1"/>
  <cols>
    <col min="1" max="1" width="9" style="15" hidden="1" customWidth="1"/>
    <col min="2" max="2" width="5.375" style="15" customWidth="1"/>
    <col min="3" max="3" width="9" style="15" hidden="1" customWidth="1"/>
    <col min="4" max="4" width="10.625" style="15" customWidth="1"/>
    <col min="5" max="6" width="9" style="15" hidden="1" customWidth="1"/>
    <col min="7" max="7" width="24.125" style="15" customWidth="1"/>
    <col min="8" max="8" width="5.125" style="15" customWidth="1"/>
    <col min="9" max="10" width="9" style="15" hidden="1" customWidth="1"/>
    <col min="11" max="11" width="9" style="15" customWidth="1"/>
    <col min="12" max="12" width="11.25" style="15" customWidth="1"/>
    <col min="13" max="13" width="5.125" style="15" customWidth="1"/>
    <col min="14" max="14" width="6.625" style="15" bestFit="1" customWidth="1"/>
    <col min="15" max="15" width="11.875" style="15" customWidth="1"/>
    <col min="16" max="21" width="10.5" style="15" customWidth="1"/>
    <col min="22" max="22" width="15.875" style="24" bestFit="1" customWidth="1"/>
    <col min="23" max="23" width="16.25" style="15" customWidth="1"/>
    <col min="24" max="24" width="15" style="25" bestFit="1" customWidth="1"/>
    <col min="25" max="25" width="46.125" style="15" bestFit="1" customWidth="1"/>
    <col min="26" max="16384" width="9" style="15"/>
  </cols>
  <sheetData>
    <row r="1" spans="1:25" s="13" customFormat="1" ht="28.5" customHeight="1">
      <c r="A1" s="20"/>
      <c r="B1" s="31" t="s">
        <v>281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14" customFormat="1" ht="90" customHeight="1">
      <c r="A2" s="21"/>
      <c r="B2" s="33" t="s">
        <v>199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1" customFormat="1" ht="27" customHeight="1">
      <c r="A3" s="1" t="s">
        <v>200</v>
      </c>
      <c r="B3" s="2" t="s">
        <v>125</v>
      </c>
      <c r="C3" s="2" t="s">
        <v>103</v>
      </c>
      <c r="D3" s="2" t="s">
        <v>0</v>
      </c>
      <c r="E3" s="2" t="s">
        <v>61</v>
      </c>
      <c r="F3" s="2" t="s">
        <v>62</v>
      </c>
      <c r="G3" s="2" t="s">
        <v>1</v>
      </c>
      <c r="H3" s="2" t="s">
        <v>2</v>
      </c>
      <c r="I3" s="2" t="s">
        <v>63</v>
      </c>
      <c r="J3" s="2" t="s">
        <v>64</v>
      </c>
      <c r="K3" s="2" t="s">
        <v>65</v>
      </c>
      <c r="L3" s="2" t="s">
        <v>66</v>
      </c>
      <c r="M3" s="2" t="s">
        <v>3</v>
      </c>
      <c r="N3" s="2" t="s">
        <v>67</v>
      </c>
      <c r="O3" s="3" t="s">
        <v>201</v>
      </c>
      <c r="P3" s="4" t="s">
        <v>202</v>
      </c>
      <c r="Q3" s="4" t="s">
        <v>68</v>
      </c>
      <c r="R3" s="4" t="s">
        <v>69</v>
      </c>
      <c r="S3" s="4" t="s">
        <v>70</v>
      </c>
      <c r="T3" s="4" t="s">
        <v>71</v>
      </c>
      <c r="U3" s="4" t="s">
        <v>72</v>
      </c>
      <c r="V3" s="23" t="s">
        <v>203</v>
      </c>
      <c r="W3" s="26" t="s">
        <v>73</v>
      </c>
      <c r="X3" s="4" t="s">
        <v>74</v>
      </c>
      <c r="Y3" s="2" t="s">
        <v>4</v>
      </c>
    </row>
    <row r="4" spans="1:25" s="27" customFormat="1" ht="27" customHeight="1">
      <c r="A4" s="27">
        <v>1</v>
      </c>
      <c r="B4" s="12">
        <v>1</v>
      </c>
      <c r="C4" s="12" t="s">
        <v>126</v>
      </c>
      <c r="D4" s="28" t="s">
        <v>291</v>
      </c>
      <c r="E4" s="12">
        <v>1</v>
      </c>
      <c r="F4" s="12"/>
      <c r="G4" s="12" t="s">
        <v>292</v>
      </c>
      <c r="H4" s="35" t="s">
        <v>293</v>
      </c>
      <c r="I4" s="29"/>
      <c r="J4" s="12"/>
      <c r="K4" s="12" t="s">
        <v>294</v>
      </c>
      <c r="L4" s="29" t="s">
        <v>307</v>
      </c>
      <c r="M4" s="12">
        <v>5</v>
      </c>
      <c r="N4" s="12" t="s">
        <v>295</v>
      </c>
      <c r="O4" s="12" t="s">
        <v>296</v>
      </c>
      <c r="P4" s="12"/>
      <c r="Q4" s="12" t="s">
        <v>297</v>
      </c>
      <c r="R4" s="12"/>
      <c r="S4" s="12"/>
      <c r="T4" s="12" t="s">
        <v>298</v>
      </c>
      <c r="U4" s="12"/>
      <c r="V4" s="12"/>
      <c r="W4" s="12"/>
      <c r="X4" s="12"/>
      <c r="Y4" s="12"/>
    </row>
    <row r="5" spans="1:25" s="27" customFormat="1" ht="27" customHeight="1">
      <c r="A5" s="27">
        <v>2</v>
      </c>
      <c r="B5" s="12">
        <v>1</v>
      </c>
      <c r="C5" s="12" t="s">
        <v>127</v>
      </c>
      <c r="D5" s="28" t="s">
        <v>291</v>
      </c>
      <c r="E5" s="12">
        <v>1</v>
      </c>
      <c r="F5" s="12"/>
      <c r="G5" s="12" t="s">
        <v>292</v>
      </c>
      <c r="H5" s="36"/>
      <c r="I5" s="29"/>
      <c r="J5" s="12"/>
      <c r="K5" s="12" t="s">
        <v>294</v>
      </c>
      <c r="L5" s="29" t="s">
        <v>307</v>
      </c>
      <c r="M5" s="12">
        <v>5</v>
      </c>
      <c r="N5" s="12" t="s">
        <v>295</v>
      </c>
      <c r="O5" s="12" t="s">
        <v>296</v>
      </c>
      <c r="P5" s="12"/>
      <c r="Q5" s="12" t="s">
        <v>299</v>
      </c>
      <c r="R5" s="12"/>
      <c r="S5" s="12"/>
      <c r="T5" s="12" t="s">
        <v>300</v>
      </c>
      <c r="U5" s="12"/>
      <c r="V5" s="12"/>
      <c r="W5" s="12"/>
      <c r="X5" s="12"/>
      <c r="Y5" s="12"/>
    </row>
    <row r="6" spans="1:25" s="27" customFormat="1" ht="27" customHeight="1">
      <c r="B6" s="12">
        <v>1</v>
      </c>
      <c r="C6" s="12"/>
      <c r="D6" s="28" t="s">
        <v>291</v>
      </c>
      <c r="E6" s="12"/>
      <c r="F6" s="12"/>
      <c r="G6" s="12" t="s">
        <v>292</v>
      </c>
      <c r="H6" s="12">
        <v>9</v>
      </c>
      <c r="I6" s="12"/>
      <c r="J6" s="12"/>
      <c r="K6" s="12" t="s">
        <v>294</v>
      </c>
      <c r="L6" s="29" t="s">
        <v>307</v>
      </c>
      <c r="M6" s="12">
        <v>5</v>
      </c>
      <c r="N6" s="12" t="s">
        <v>308</v>
      </c>
      <c r="O6" s="12" t="s">
        <v>296</v>
      </c>
      <c r="P6" s="12" t="s">
        <v>301</v>
      </c>
      <c r="Q6" s="12"/>
      <c r="R6" s="12" t="s">
        <v>302</v>
      </c>
      <c r="S6" s="12"/>
      <c r="T6" s="12"/>
      <c r="U6" s="12"/>
      <c r="V6" s="12"/>
      <c r="W6" s="12"/>
      <c r="X6" s="12"/>
      <c r="Y6" s="12"/>
    </row>
    <row r="7" spans="1:25" s="27" customFormat="1" ht="27" customHeight="1">
      <c r="B7" s="12">
        <v>1</v>
      </c>
      <c r="C7" s="12"/>
      <c r="D7" s="28" t="s">
        <v>304</v>
      </c>
      <c r="E7" s="12"/>
      <c r="F7" s="12"/>
      <c r="G7" s="12" t="s">
        <v>303</v>
      </c>
      <c r="H7" s="12" t="s">
        <v>306</v>
      </c>
      <c r="I7" s="12"/>
      <c r="J7" s="12"/>
      <c r="K7" s="12"/>
      <c r="L7" s="12"/>
      <c r="M7" s="12"/>
      <c r="N7" s="12"/>
      <c r="O7" s="30"/>
      <c r="P7" s="12"/>
      <c r="Q7" s="12" t="s">
        <v>305</v>
      </c>
      <c r="R7" s="12"/>
      <c r="S7" s="12"/>
      <c r="T7" s="12"/>
      <c r="U7" s="12"/>
      <c r="V7" s="12"/>
      <c r="W7" s="12"/>
      <c r="X7" s="12"/>
      <c r="Y7" s="12"/>
    </row>
    <row r="8" spans="1:25" s="5" customFormat="1" ht="27" customHeight="1">
      <c r="A8" s="5">
        <v>3</v>
      </c>
      <c r="B8" s="6">
        <v>2</v>
      </c>
      <c r="C8" s="6" t="s">
        <v>128</v>
      </c>
      <c r="D8" s="7" t="s">
        <v>33</v>
      </c>
      <c r="E8" s="6">
        <v>2</v>
      </c>
      <c r="F8" s="6"/>
      <c r="G8" s="6" t="s">
        <v>34</v>
      </c>
      <c r="H8" s="6">
        <v>1</v>
      </c>
      <c r="I8" s="6" t="s">
        <v>205</v>
      </c>
      <c r="J8" s="6"/>
      <c r="K8" s="6" t="s">
        <v>35</v>
      </c>
      <c r="L8" s="6" t="s">
        <v>206</v>
      </c>
      <c r="M8" s="6">
        <v>4</v>
      </c>
      <c r="N8" s="6" t="s">
        <v>75</v>
      </c>
      <c r="O8" s="8" t="s">
        <v>207</v>
      </c>
      <c r="P8" s="6" t="s">
        <v>5</v>
      </c>
      <c r="Q8" s="6" t="s">
        <v>5</v>
      </c>
      <c r="R8" s="6" t="s">
        <v>76</v>
      </c>
      <c r="S8" s="6" t="s">
        <v>76</v>
      </c>
      <c r="T8" s="6" t="s">
        <v>5</v>
      </c>
      <c r="U8" s="6" t="s">
        <v>5</v>
      </c>
      <c r="V8" s="6" t="s">
        <v>129</v>
      </c>
      <c r="W8" s="6" t="s">
        <v>77</v>
      </c>
      <c r="X8" s="6" t="s">
        <v>119</v>
      </c>
      <c r="Y8" s="6" t="s">
        <v>5</v>
      </c>
    </row>
    <row r="9" spans="1:25" s="5" customFormat="1" ht="27" customHeight="1">
      <c r="A9" s="5">
        <v>4</v>
      </c>
      <c r="B9" s="6">
        <v>2</v>
      </c>
      <c r="C9" s="6" t="s">
        <v>130</v>
      </c>
      <c r="D9" s="7" t="s">
        <v>33</v>
      </c>
      <c r="E9" s="6">
        <v>2</v>
      </c>
      <c r="F9" s="6"/>
      <c r="G9" s="6" t="s">
        <v>78</v>
      </c>
      <c r="H9" s="6">
        <v>1</v>
      </c>
      <c r="I9" s="6"/>
      <c r="J9" s="6"/>
      <c r="K9" s="6"/>
      <c r="L9" s="6"/>
      <c r="M9" s="6">
        <v>0</v>
      </c>
      <c r="N9" s="6"/>
      <c r="O9" s="8"/>
      <c r="P9" s="6" t="s">
        <v>5</v>
      </c>
      <c r="Q9" s="6" t="s">
        <v>5</v>
      </c>
      <c r="R9" s="6" t="s">
        <v>5</v>
      </c>
      <c r="S9" s="6"/>
      <c r="T9" s="6" t="s">
        <v>5</v>
      </c>
      <c r="U9" s="6" t="s">
        <v>108</v>
      </c>
      <c r="V9" s="6" t="s">
        <v>131</v>
      </c>
      <c r="W9" s="6"/>
      <c r="X9" s="6"/>
      <c r="Y9" s="6" t="s">
        <v>79</v>
      </c>
    </row>
    <row r="10" spans="1:25" s="5" customFormat="1" ht="27" customHeight="1">
      <c r="A10" s="5">
        <v>5</v>
      </c>
      <c r="B10" s="6">
        <v>3</v>
      </c>
      <c r="C10" s="6" t="s">
        <v>132</v>
      </c>
      <c r="D10" s="7" t="s">
        <v>104</v>
      </c>
      <c r="E10" s="6">
        <v>3</v>
      </c>
      <c r="F10" s="6">
        <v>3</v>
      </c>
      <c r="G10" s="6" t="s">
        <v>133</v>
      </c>
      <c r="H10" s="6">
        <v>1</v>
      </c>
      <c r="I10" s="16" t="s">
        <v>280</v>
      </c>
      <c r="J10" s="6" t="s">
        <v>105</v>
      </c>
      <c r="K10" s="6" t="s">
        <v>105</v>
      </c>
      <c r="L10" s="6" t="s">
        <v>60</v>
      </c>
      <c r="M10" s="6">
        <v>4</v>
      </c>
      <c r="N10" s="6" t="s">
        <v>75</v>
      </c>
      <c r="O10" s="8" t="s">
        <v>208</v>
      </c>
      <c r="P10" s="6" t="s">
        <v>76</v>
      </c>
      <c r="Q10" s="6" t="s">
        <v>5</v>
      </c>
      <c r="R10" s="6" t="s">
        <v>76</v>
      </c>
      <c r="S10" s="17"/>
      <c r="T10" s="6" t="s">
        <v>5</v>
      </c>
      <c r="U10" s="17"/>
      <c r="V10" s="6" t="s">
        <v>134</v>
      </c>
      <c r="W10" s="6" t="s">
        <v>77</v>
      </c>
      <c r="X10" s="6" t="s">
        <v>121</v>
      </c>
      <c r="Y10" s="6" t="s">
        <v>209</v>
      </c>
    </row>
    <row r="11" spans="1:25" s="5" customFormat="1" ht="27" customHeight="1">
      <c r="A11" s="5">
        <v>6</v>
      </c>
      <c r="B11" s="6">
        <v>4</v>
      </c>
      <c r="C11" s="6" t="s">
        <v>135</v>
      </c>
      <c r="D11" s="7" t="s">
        <v>9</v>
      </c>
      <c r="E11" s="6">
        <v>4</v>
      </c>
      <c r="F11" s="6">
        <v>4</v>
      </c>
      <c r="G11" s="6" t="s">
        <v>11</v>
      </c>
      <c r="H11" s="6">
        <v>1</v>
      </c>
      <c r="I11" s="6" t="s">
        <v>10</v>
      </c>
      <c r="J11" s="6" t="s">
        <v>10</v>
      </c>
      <c r="K11" s="6" t="s">
        <v>10</v>
      </c>
      <c r="L11" s="6" t="s">
        <v>12</v>
      </c>
      <c r="M11" s="6">
        <v>3</v>
      </c>
      <c r="N11" s="6" t="s">
        <v>75</v>
      </c>
      <c r="O11" s="8" t="s">
        <v>210</v>
      </c>
      <c r="P11" s="6" t="s">
        <v>5</v>
      </c>
      <c r="Q11" s="6" t="s">
        <v>5</v>
      </c>
      <c r="R11" s="6" t="s">
        <v>5</v>
      </c>
      <c r="S11" s="6" t="s">
        <v>5</v>
      </c>
      <c r="T11" s="6" t="s">
        <v>80</v>
      </c>
      <c r="U11" s="6" t="s">
        <v>5</v>
      </c>
      <c r="V11" s="6" t="s">
        <v>131</v>
      </c>
      <c r="W11" s="6" t="s">
        <v>77</v>
      </c>
      <c r="X11" s="6" t="s">
        <v>123</v>
      </c>
      <c r="Y11" s="6" t="s">
        <v>5</v>
      </c>
    </row>
    <row r="12" spans="1:25" s="5" customFormat="1" ht="27" customHeight="1">
      <c r="A12" s="5">
        <v>7</v>
      </c>
      <c r="B12" s="6">
        <v>4</v>
      </c>
      <c r="C12" s="6" t="s">
        <v>136</v>
      </c>
      <c r="D12" s="7" t="s">
        <v>81</v>
      </c>
      <c r="E12" s="6">
        <v>4</v>
      </c>
      <c r="F12" s="6">
        <v>4</v>
      </c>
      <c r="G12" s="6" t="s">
        <v>82</v>
      </c>
      <c r="H12" s="6">
        <v>1</v>
      </c>
      <c r="I12" s="6"/>
      <c r="J12" s="6"/>
      <c r="K12" s="6"/>
      <c r="L12" s="6"/>
      <c r="M12" s="6">
        <v>0</v>
      </c>
      <c r="N12" s="6"/>
      <c r="O12" s="8"/>
      <c r="P12" s="6" t="s">
        <v>5</v>
      </c>
      <c r="Q12" s="6" t="s">
        <v>5</v>
      </c>
      <c r="R12" s="6" t="s">
        <v>5</v>
      </c>
      <c r="S12" s="6" t="s">
        <v>5</v>
      </c>
      <c r="T12" s="6" t="s">
        <v>83</v>
      </c>
      <c r="U12" s="6" t="s">
        <v>5</v>
      </c>
      <c r="V12" s="6" t="s">
        <v>131</v>
      </c>
      <c r="W12" s="6"/>
      <c r="X12" s="6"/>
      <c r="Y12" s="6" t="s">
        <v>79</v>
      </c>
    </row>
    <row r="13" spans="1:25" s="5" customFormat="1" ht="27" customHeight="1">
      <c r="A13" s="5">
        <v>8</v>
      </c>
      <c r="B13" s="6">
        <v>5</v>
      </c>
      <c r="C13" s="6" t="s">
        <v>137</v>
      </c>
      <c r="D13" s="7" t="s">
        <v>9</v>
      </c>
      <c r="E13" s="6">
        <v>5</v>
      </c>
      <c r="F13" s="6">
        <v>5</v>
      </c>
      <c r="G13" s="6" t="s">
        <v>11</v>
      </c>
      <c r="H13" s="6">
        <v>2</v>
      </c>
      <c r="I13" s="6" t="s">
        <v>10</v>
      </c>
      <c r="J13" s="6" t="s">
        <v>10</v>
      </c>
      <c r="K13" s="6" t="s">
        <v>10</v>
      </c>
      <c r="L13" s="6" t="s">
        <v>12</v>
      </c>
      <c r="M13" s="6">
        <v>3</v>
      </c>
      <c r="N13" s="6" t="s">
        <v>75</v>
      </c>
      <c r="O13" s="8" t="s">
        <v>106</v>
      </c>
      <c r="P13" s="6" t="s">
        <v>5</v>
      </c>
      <c r="Q13" s="6" t="s">
        <v>5</v>
      </c>
      <c r="R13" s="6" t="s">
        <v>5</v>
      </c>
      <c r="S13" s="6" t="s">
        <v>5</v>
      </c>
      <c r="T13" s="6" t="s">
        <v>5</v>
      </c>
      <c r="U13" s="6" t="s">
        <v>84</v>
      </c>
      <c r="V13" s="6" t="s">
        <v>131</v>
      </c>
      <c r="W13" s="6" t="s">
        <v>77</v>
      </c>
      <c r="X13" s="9" t="s">
        <v>309</v>
      </c>
      <c r="Y13" s="6" t="s">
        <v>5</v>
      </c>
    </row>
    <row r="14" spans="1:25" s="5" customFormat="1" ht="27" customHeight="1">
      <c r="A14" s="5">
        <v>9</v>
      </c>
      <c r="B14" s="6">
        <v>5</v>
      </c>
      <c r="C14" s="6" t="s">
        <v>138</v>
      </c>
      <c r="D14" s="7" t="s">
        <v>81</v>
      </c>
      <c r="E14" s="6">
        <v>5</v>
      </c>
      <c r="F14" s="6">
        <v>5</v>
      </c>
      <c r="G14" s="6" t="s">
        <v>82</v>
      </c>
      <c r="H14" s="6">
        <v>2</v>
      </c>
      <c r="I14" s="6"/>
      <c r="J14" s="6"/>
      <c r="K14" s="6"/>
      <c r="L14" s="6"/>
      <c r="M14" s="6">
        <v>0</v>
      </c>
      <c r="N14" s="6"/>
      <c r="O14" s="8"/>
      <c r="P14" s="6" t="s">
        <v>5</v>
      </c>
      <c r="Q14" s="6" t="s">
        <v>5</v>
      </c>
      <c r="R14" s="6" t="s">
        <v>5</v>
      </c>
      <c r="S14" s="6" t="s">
        <v>5</v>
      </c>
      <c r="T14" s="6" t="s">
        <v>5</v>
      </c>
      <c r="U14" s="6" t="s">
        <v>85</v>
      </c>
      <c r="V14" s="6" t="s">
        <v>131</v>
      </c>
      <c r="W14" s="6"/>
      <c r="X14" s="6"/>
      <c r="Y14" s="6" t="s">
        <v>86</v>
      </c>
    </row>
    <row r="15" spans="1:25" s="5" customFormat="1" ht="27" customHeight="1">
      <c r="A15" s="5">
        <v>10</v>
      </c>
      <c r="B15" s="6">
        <v>6</v>
      </c>
      <c r="C15" s="6" t="s">
        <v>139</v>
      </c>
      <c r="D15" s="7" t="s">
        <v>13</v>
      </c>
      <c r="E15" s="6">
        <v>6</v>
      </c>
      <c r="F15" s="6">
        <v>6</v>
      </c>
      <c r="G15" s="6" t="s">
        <v>14</v>
      </c>
      <c r="H15" s="6">
        <v>1</v>
      </c>
      <c r="I15" s="6" t="s">
        <v>10</v>
      </c>
      <c r="J15" s="6" t="s">
        <v>10</v>
      </c>
      <c r="K15" s="6" t="s">
        <v>10</v>
      </c>
      <c r="L15" s="6" t="s">
        <v>12</v>
      </c>
      <c r="M15" s="6">
        <v>3</v>
      </c>
      <c r="N15" s="6" t="s">
        <v>75</v>
      </c>
      <c r="O15" s="8" t="s">
        <v>37</v>
      </c>
      <c r="P15" s="6" t="s">
        <v>5</v>
      </c>
      <c r="Q15" s="6" t="s">
        <v>5</v>
      </c>
      <c r="R15" s="6" t="s">
        <v>5</v>
      </c>
      <c r="S15" s="6" t="s">
        <v>80</v>
      </c>
      <c r="T15" s="6" t="s">
        <v>5</v>
      </c>
      <c r="U15" s="6" t="s">
        <v>5</v>
      </c>
      <c r="V15" s="6" t="s">
        <v>140</v>
      </c>
      <c r="W15" s="6" t="s">
        <v>77</v>
      </c>
      <c r="X15" s="6" t="s">
        <v>211</v>
      </c>
      <c r="Y15" s="6" t="s">
        <v>5</v>
      </c>
    </row>
    <row r="16" spans="1:25" s="5" customFormat="1" ht="27" customHeight="1">
      <c r="A16" s="5">
        <v>11</v>
      </c>
      <c r="B16" s="6">
        <v>6</v>
      </c>
      <c r="C16" s="6" t="s">
        <v>141</v>
      </c>
      <c r="D16" s="7" t="s">
        <v>142</v>
      </c>
      <c r="E16" s="6">
        <v>6</v>
      </c>
      <c r="F16" s="6">
        <v>6</v>
      </c>
      <c r="G16" s="6" t="s">
        <v>89</v>
      </c>
      <c r="H16" s="6">
        <v>1</v>
      </c>
      <c r="I16" s="6"/>
      <c r="J16" s="6"/>
      <c r="K16" s="6"/>
      <c r="L16" s="6"/>
      <c r="M16" s="6">
        <v>0</v>
      </c>
      <c r="N16" s="6"/>
      <c r="O16" s="8"/>
      <c r="P16" s="6" t="s">
        <v>5</v>
      </c>
      <c r="Q16" s="6" t="s">
        <v>5</v>
      </c>
      <c r="R16" s="6" t="s">
        <v>5</v>
      </c>
      <c r="S16" s="6" t="s">
        <v>5</v>
      </c>
      <c r="T16" s="6" t="s">
        <v>5</v>
      </c>
      <c r="U16" s="6" t="s">
        <v>90</v>
      </c>
      <c r="V16" s="6" t="s">
        <v>143</v>
      </c>
      <c r="W16" s="6"/>
      <c r="X16" s="6"/>
      <c r="Y16" s="6" t="s">
        <v>79</v>
      </c>
    </row>
    <row r="17" spans="1:25" s="5" customFormat="1" ht="27" customHeight="1">
      <c r="A17" s="5">
        <v>12</v>
      </c>
      <c r="B17" s="6">
        <v>7</v>
      </c>
      <c r="C17" s="6" t="s">
        <v>144</v>
      </c>
      <c r="D17" s="7" t="s">
        <v>13</v>
      </c>
      <c r="E17" s="6">
        <v>7</v>
      </c>
      <c r="F17" s="6">
        <v>7</v>
      </c>
      <c r="G17" s="6" t="s">
        <v>14</v>
      </c>
      <c r="H17" s="6">
        <v>2</v>
      </c>
      <c r="I17" s="6" t="s">
        <v>10</v>
      </c>
      <c r="J17" s="6" t="s">
        <v>10</v>
      </c>
      <c r="K17" s="6" t="s">
        <v>10</v>
      </c>
      <c r="L17" s="6" t="s">
        <v>12</v>
      </c>
      <c r="M17" s="6">
        <v>3</v>
      </c>
      <c r="N17" s="6" t="s">
        <v>75</v>
      </c>
      <c r="O17" s="8" t="s">
        <v>107</v>
      </c>
      <c r="P17" s="6" t="s">
        <v>5</v>
      </c>
      <c r="Q17" s="6" t="s">
        <v>84</v>
      </c>
      <c r="R17" s="6" t="s">
        <v>5</v>
      </c>
      <c r="S17" s="6" t="s">
        <v>5</v>
      </c>
      <c r="T17" s="6" t="s">
        <v>5</v>
      </c>
      <c r="U17" s="6" t="s">
        <v>5</v>
      </c>
      <c r="V17" s="6" t="s">
        <v>145</v>
      </c>
      <c r="W17" s="6" t="s">
        <v>77</v>
      </c>
      <c r="X17" s="6" t="s">
        <v>212</v>
      </c>
      <c r="Y17" s="6" t="s">
        <v>5</v>
      </c>
    </row>
    <row r="18" spans="1:25" s="5" customFormat="1" ht="27" customHeight="1">
      <c r="A18" s="5">
        <v>13</v>
      </c>
      <c r="B18" s="6">
        <v>7</v>
      </c>
      <c r="C18" s="6" t="s">
        <v>146</v>
      </c>
      <c r="D18" s="7" t="s">
        <v>88</v>
      </c>
      <c r="E18" s="6">
        <v>7</v>
      </c>
      <c r="F18" s="6">
        <v>7</v>
      </c>
      <c r="G18" s="6" t="s">
        <v>89</v>
      </c>
      <c r="H18" s="6">
        <v>2</v>
      </c>
      <c r="I18" s="6"/>
      <c r="J18" s="6"/>
      <c r="K18" s="6"/>
      <c r="L18" s="6"/>
      <c r="M18" s="6">
        <v>0</v>
      </c>
      <c r="N18" s="6"/>
      <c r="O18" s="8"/>
      <c r="P18" s="6" t="s">
        <v>5</v>
      </c>
      <c r="Q18" s="6"/>
      <c r="R18" s="6" t="s">
        <v>5</v>
      </c>
      <c r="S18" s="6" t="s">
        <v>5</v>
      </c>
      <c r="T18" s="6" t="s">
        <v>118</v>
      </c>
      <c r="U18" s="6"/>
      <c r="V18" s="6" t="s">
        <v>143</v>
      </c>
      <c r="W18" s="6"/>
      <c r="X18" s="6"/>
      <c r="Y18" s="6" t="s">
        <v>86</v>
      </c>
    </row>
    <row r="19" spans="1:25" s="5" customFormat="1" ht="27" customHeight="1">
      <c r="A19" s="5">
        <v>14</v>
      </c>
      <c r="B19" s="6">
        <v>8</v>
      </c>
      <c r="C19" s="6" t="s">
        <v>147</v>
      </c>
      <c r="D19" s="7" t="s">
        <v>13</v>
      </c>
      <c r="E19" s="6">
        <v>8</v>
      </c>
      <c r="F19" s="6">
        <v>8</v>
      </c>
      <c r="G19" s="6" t="s">
        <v>14</v>
      </c>
      <c r="H19" s="6">
        <v>3</v>
      </c>
      <c r="I19" s="6" t="s">
        <v>10</v>
      </c>
      <c r="J19" s="6" t="s">
        <v>10</v>
      </c>
      <c r="K19" s="6" t="s">
        <v>10</v>
      </c>
      <c r="L19" s="6" t="s">
        <v>12</v>
      </c>
      <c r="M19" s="6">
        <v>3</v>
      </c>
      <c r="N19" s="6" t="s">
        <v>75</v>
      </c>
      <c r="O19" s="8" t="s">
        <v>38</v>
      </c>
      <c r="P19" s="6" t="s">
        <v>5</v>
      </c>
      <c r="Q19" s="6" t="s">
        <v>5</v>
      </c>
      <c r="R19" s="6" t="s">
        <v>80</v>
      </c>
      <c r="S19" s="6" t="s">
        <v>5</v>
      </c>
      <c r="T19" s="6" t="s">
        <v>5</v>
      </c>
      <c r="U19" s="6" t="s">
        <v>5</v>
      </c>
      <c r="V19" s="6" t="s">
        <v>148</v>
      </c>
      <c r="W19" s="6" t="s">
        <v>77</v>
      </c>
      <c r="X19" s="6" t="s">
        <v>119</v>
      </c>
      <c r="Y19" s="6" t="s">
        <v>109</v>
      </c>
    </row>
    <row r="20" spans="1:25" s="5" customFormat="1" ht="27" customHeight="1">
      <c r="A20" s="5">
        <v>15</v>
      </c>
      <c r="B20" s="6">
        <v>8</v>
      </c>
      <c r="C20" s="6" t="s">
        <v>149</v>
      </c>
      <c r="D20" s="7" t="s">
        <v>88</v>
      </c>
      <c r="E20" s="6">
        <v>8</v>
      </c>
      <c r="F20" s="6">
        <v>8</v>
      </c>
      <c r="G20" s="6" t="s">
        <v>89</v>
      </c>
      <c r="H20" s="6">
        <v>3</v>
      </c>
      <c r="I20" s="6"/>
      <c r="J20" s="6"/>
      <c r="K20" s="6"/>
      <c r="L20" s="6"/>
      <c r="M20" s="6">
        <v>0</v>
      </c>
      <c r="N20" s="6"/>
      <c r="O20" s="8"/>
      <c r="P20" s="6" t="s">
        <v>5</v>
      </c>
      <c r="Q20" s="6" t="s">
        <v>5</v>
      </c>
      <c r="R20" s="6"/>
      <c r="S20" s="6" t="s">
        <v>5</v>
      </c>
      <c r="T20" s="6" t="s">
        <v>5</v>
      </c>
      <c r="U20" s="6" t="s">
        <v>117</v>
      </c>
      <c r="V20" s="6" t="s">
        <v>143</v>
      </c>
      <c r="W20" s="6"/>
      <c r="X20" s="6"/>
      <c r="Y20" s="6" t="s">
        <v>87</v>
      </c>
    </row>
    <row r="21" spans="1:25" s="5" customFormat="1" ht="27" customHeight="1">
      <c r="A21" s="5">
        <v>16</v>
      </c>
      <c r="B21" s="6">
        <v>9</v>
      </c>
      <c r="C21" s="6" t="s">
        <v>150</v>
      </c>
      <c r="D21" s="7" t="s">
        <v>39</v>
      </c>
      <c r="E21" s="6">
        <v>9</v>
      </c>
      <c r="F21" s="6">
        <v>9</v>
      </c>
      <c r="G21" s="6" t="s">
        <v>213</v>
      </c>
      <c r="H21" s="6">
        <v>1</v>
      </c>
      <c r="I21" s="6" t="s">
        <v>10</v>
      </c>
      <c r="J21" s="6" t="s">
        <v>10</v>
      </c>
      <c r="K21" s="6" t="s">
        <v>10</v>
      </c>
      <c r="L21" s="18" t="s">
        <v>214</v>
      </c>
      <c r="M21" s="6">
        <v>3</v>
      </c>
      <c r="N21" s="6" t="s">
        <v>75</v>
      </c>
      <c r="O21" s="6" t="s">
        <v>215</v>
      </c>
      <c r="P21" s="6" t="s">
        <v>216</v>
      </c>
      <c r="Q21" s="17"/>
      <c r="R21" s="6" t="s">
        <v>5</v>
      </c>
      <c r="S21" s="6" t="s">
        <v>217</v>
      </c>
      <c r="T21" s="6" t="s">
        <v>5</v>
      </c>
      <c r="U21" s="6" t="s">
        <v>5</v>
      </c>
      <c r="V21" s="6" t="s">
        <v>151</v>
      </c>
      <c r="W21" s="6" t="s">
        <v>77</v>
      </c>
      <c r="X21" s="6" t="s">
        <v>218</v>
      </c>
      <c r="Y21" s="6" t="s">
        <v>92</v>
      </c>
    </row>
    <row r="22" spans="1:25" s="5" customFormat="1" ht="27" customHeight="1">
      <c r="A22" s="5">
        <v>17</v>
      </c>
      <c r="B22" s="6">
        <v>9</v>
      </c>
      <c r="C22" s="6" t="s">
        <v>152</v>
      </c>
      <c r="D22" s="7" t="s">
        <v>93</v>
      </c>
      <c r="E22" s="6">
        <v>9</v>
      </c>
      <c r="F22" s="6">
        <v>9</v>
      </c>
      <c r="G22" s="6" t="s">
        <v>94</v>
      </c>
      <c r="H22" s="6">
        <v>1</v>
      </c>
      <c r="I22" s="6"/>
      <c r="J22" s="6"/>
      <c r="K22" s="6"/>
      <c r="L22" s="6"/>
      <c r="M22" s="6">
        <v>0</v>
      </c>
      <c r="N22" s="6"/>
      <c r="O22" s="8"/>
      <c r="P22" s="6" t="s">
        <v>5</v>
      </c>
      <c r="Q22" s="6" t="s">
        <v>5</v>
      </c>
      <c r="R22" s="6" t="s">
        <v>5</v>
      </c>
      <c r="S22" s="6" t="s">
        <v>219</v>
      </c>
      <c r="T22" s="9" t="s">
        <v>5</v>
      </c>
      <c r="U22" s="6" t="s">
        <v>5</v>
      </c>
      <c r="V22" s="6" t="s">
        <v>151</v>
      </c>
      <c r="W22" s="6"/>
      <c r="X22" s="6"/>
      <c r="Y22" s="6" t="s">
        <v>79</v>
      </c>
    </row>
    <row r="23" spans="1:25" s="5" customFormat="1" ht="27" customHeight="1">
      <c r="A23" s="5">
        <v>18</v>
      </c>
      <c r="B23" s="6">
        <v>10</v>
      </c>
      <c r="C23" s="6" t="s">
        <v>153</v>
      </c>
      <c r="D23" s="7" t="s">
        <v>15</v>
      </c>
      <c r="E23" s="6">
        <v>10</v>
      </c>
      <c r="F23" s="6">
        <v>10</v>
      </c>
      <c r="G23" s="6" t="s">
        <v>16</v>
      </c>
      <c r="H23" s="6">
        <v>2</v>
      </c>
      <c r="I23" s="6" t="s">
        <v>10</v>
      </c>
      <c r="J23" s="6" t="s">
        <v>10</v>
      </c>
      <c r="K23" s="6" t="s">
        <v>10</v>
      </c>
      <c r="L23" s="6" t="s">
        <v>17</v>
      </c>
      <c r="M23" s="6">
        <v>3</v>
      </c>
      <c r="N23" s="6" t="s">
        <v>75</v>
      </c>
      <c r="O23" s="8" t="s">
        <v>220</v>
      </c>
      <c r="P23" s="6" t="s">
        <v>5</v>
      </c>
      <c r="Q23" s="6" t="s">
        <v>221</v>
      </c>
      <c r="R23" s="6" t="s">
        <v>5</v>
      </c>
      <c r="S23" s="6" t="s">
        <v>5</v>
      </c>
      <c r="T23" s="6" t="s">
        <v>5</v>
      </c>
      <c r="U23" s="17"/>
      <c r="V23" s="6" t="s">
        <v>154</v>
      </c>
      <c r="W23" s="6" t="s">
        <v>77</v>
      </c>
      <c r="X23" s="6" t="s">
        <v>222</v>
      </c>
      <c r="Y23" s="6" t="s">
        <v>223</v>
      </c>
    </row>
    <row r="24" spans="1:25" s="5" customFormat="1" ht="27" customHeight="1">
      <c r="A24" s="5">
        <v>19</v>
      </c>
      <c r="B24" s="6">
        <v>10</v>
      </c>
      <c r="C24" s="6" t="s">
        <v>155</v>
      </c>
      <c r="D24" s="7" t="s">
        <v>93</v>
      </c>
      <c r="E24" s="6">
        <v>10</v>
      </c>
      <c r="F24" s="6">
        <v>10</v>
      </c>
      <c r="G24" s="6" t="s">
        <v>94</v>
      </c>
      <c r="H24" s="6">
        <v>2</v>
      </c>
      <c r="I24" s="6"/>
      <c r="J24" s="6"/>
      <c r="K24" s="6"/>
      <c r="L24" s="6"/>
      <c r="M24" s="6">
        <v>0</v>
      </c>
      <c r="N24" s="6"/>
      <c r="O24" s="8"/>
      <c r="P24" s="6" t="s">
        <v>5</v>
      </c>
      <c r="Q24" s="6" t="s">
        <v>5</v>
      </c>
      <c r="R24" s="6" t="s">
        <v>5</v>
      </c>
      <c r="S24" s="6" t="s">
        <v>5</v>
      </c>
      <c r="T24" s="6" t="s">
        <v>5</v>
      </c>
      <c r="U24" s="6" t="s">
        <v>204</v>
      </c>
      <c r="V24" s="6" t="s">
        <v>156</v>
      </c>
      <c r="W24" s="6"/>
      <c r="X24" s="6"/>
      <c r="Y24" s="6" t="s">
        <v>86</v>
      </c>
    </row>
    <row r="25" spans="1:25" s="5" customFormat="1" ht="27" customHeight="1">
      <c r="A25" s="5">
        <v>20</v>
      </c>
      <c r="B25" s="6">
        <v>11</v>
      </c>
      <c r="C25" s="6" t="s">
        <v>157</v>
      </c>
      <c r="D25" s="7" t="s">
        <v>15</v>
      </c>
      <c r="E25" s="6">
        <v>11</v>
      </c>
      <c r="F25" s="6">
        <v>11</v>
      </c>
      <c r="G25" s="6" t="s">
        <v>16</v>
      </c>
      <c r="H25" s="6">
        <v>3</v>
      </c>
      <c r="I25" s="6" t="s">
        <v>10</v>
      </c>
      <c r="J25" s="6" t="s">
        <v>10</v>
      </c>
      <c r="K25" s="6" t="s">
        <v>10</v>
      </c>
      <c r="L25" s="6" t="s">
        <v>17</v>
      </c>
      <c r="M25" s="6">
        <v>3</v>
      </c>
      <c r="N25" s="6" t="s">
        <v>75</v>
      </c>
      <c r="O25" s="8" t="s">
        <v>224</v>
      </c>
      <c r="P25" s="6" t="s">
        <v>5</v>
      </c>
      <c r="Q25" s="6" t="s">
        <v>5</v>
      </c>
      <c r="R25" s="6" t="s">
        <v>5</v>
      </c>
      <c r="S25" s="6" t="s">
        <v>5</v>
      </c>
      <c r="T25" s="6" t="s">
        <v>80</v>
      </c>
      <c r="U25" s="6" t="s">
        <v>5</v>
      </c>
      <c r="V25" s="6" t="s">
        <v>156</v>
      </c>
      <c r="W25" s="6" t="s">
        <v>77</v>
      </c>
      <c r="X25" s="6" t="s">
        <v>225</v>
      </c>
      <c r="Y25" s="6" t="s">
        <v>95</v>
      </c>
    </row>
    <row r="26" spans="1:25" s="5" customFormat="1" ht="27" customHeight="1">
      <c r="A26" s="5">
        <v>21</v>
      </c>
      <c r="B26" s="6">
        <v>11</v>
      </c>
      <c r="C26" s="6" t="s">
        <v>158</v>
      </c>
      <c r="D26" s="7" t="s">
        <v>93</v>
      </c>
      <c r="E26" s="6">
        <v>11</v>
      </c>
      <c r="F26" s="6">
        <v>11</v>
      </c>
      <c r="G26" s="6" t="s">
        <v>94</v>
      </c>
      <c r="H26" s="6">
        <v>3</v>
      </c>
      <c r="I26" s="6"/>
      <c r="J26" s="6"/>
      <c r="K26" s="6"/>
      <c r="L26" s="6"/>
      <c r="M26" s="6">
        <v>0</v>
      </c>
      <c r="N26" s="6"/>
      <c r="O26" s="8"/>
      <c r="P26" s="6" t="s">
        <v>5</v>
      </c>
      <c r="Q26" s="6" t="s">
        <v>5</v>
      </c>
      <c r="R26" s="17"/>
      <c r="S26" s="6" t="s">
        <v>5</v>
      </c>
      <c r="T26" s="6" t="s">
        <v>85</v>
      </c>
      <c r="U26" s="6" t="s">
        <v>5</v>
      </c>
      <c r="V26" s="6" t="s">
        <v>159</v>
      </c>
      <c r="W26" s="6"/>
      <c r="X26" s="6"/>
      <c r="Y26" s="6" t="s">
        <v>87</v>
      </c>
    </row>
    <row r="27" spans="1:25" s="5" customFormat="1" ht="27" customHeight="1">
      <c r="A27" s="5">
        <v>22</v>
      </c>
      <c r="B27" s="6">
        <v>12</v>
      </c>
      <c r="C27" s="6" t="s">
        <v>160</v>
      </c>
      <c r="D27" s="7" t="s">
        <v>18</v>
      </c>
      <c r="E27" s="6">
        <v>12</v>
      </c>
      <c r="F27" s="6">
        <v>12</v>
      </c>
      <c r="G27" s="6" t="s">
        <v>22</v>
      </c>
      <c r="H27" s="6">
        <v>1</v>
      </c>
      <c r="I27" s="6" t="s">
        <v>10</v>
      </c>
      <c r="J27" s="6" t="s">
        <v>10</v>
      </c>
      <c r="K27" s="6" t="s">
        <v>10</v>
      </c>
      <c r="L27" s="6" t="s">
        <v>32</v>
      </c>
      <c r="M27" s="6">
        <v>2</v>
      </c>
      <c r="N27" s="6" t="s">
        <v>75</v>
      </c>
      <c r="O27" s="8" t="s">
        <v>226</v>
      </c>
      <c r="P27" s="6" t="s">
        <v>76</v>
      </c>
      <c r="Q27" s="6" t="s">
        <v>5</v>
      </c>
      <c r="R27" s="6" t="s">
        <v>5</v>
      </c>
      <c r="S27" s="6" t="s">
        <v>5</v>
      </c>
      <c r="T27" s="6" t="s">
        <v>5</v>
      </c>
      <c r="U27" s="17"/>
      <c r="V27" s="6" t="s">
        <v>161</v>
      </c>
      <c r="W27" s="6" t="s">
        <v>227</v>
      </c>
      <c r="X27" s="6" t="s">
        <v>120</v>
      </c>
      <c r="Y27" s="6" t="s">
        <v>5</v>
      </c>
    </row>
    <row r="28" spans="1:25" s="5" customFormat="1" ht="27" customHeight="1">
      <c r="A28" s="5">
        <v>24</v>
      </c>
      <c r="B28" s="6">
        <v>13</v>
      </c>
      <c r="C28" s="6" t="s">
        <v>162</v>
      </c>
      <c r="D28" s="7" t="s">
        <v>19</v>
      </c>
      <c r="E28" s="6">
        <v>13</v>
      </c>
      <c r="F28" s="6">
        <v>14</v>
      </c>
      <c r="G28" s="6" t="s">
        <v>23</v>
      </c>
      <c r="H28" s="6">
        <v>1</v>
      </c>
      <c r="I28" s="6" t="s">
        <v>7</v>
      </c>
      <c r="J28" s="6" t="s">
        <v>7</v>
      </c>
      <c r="K28" s="6" t="s">
        <v>7</v>
      </c>
      <c r="L28" s="6" t="s">
        <v>6</v>
      </c>
      <c r="M28" s="6">
        <v>3</v>
      </c>
      <c r="N28" s="6" t="s">
        <v>75</v>
      </c>
      <c r="O28" s="8" t="s">
        <v>26</v>
      </c>
      <c r="P28" s="6" t="s">
        <v>80</v>
      </c>
      <c r="Q28" s="6" t="s">
        <v>5</v>
      </c>
      <c r="R28" s="6" t="s">
        <v>5</v>
      </c>
      <c r="S28" s="6" t="s">
        <v>5</v>
      </c>
      <c r="T28" s="6" t="s">
        <v>5</v>
      </c>
      <c r="U28" s="6" t="s">
        <v>5</v>
      </c>
      <c r="V28" s="6" t="s">
        <v>163</v>
      </c>
      <c r="W28" s="6" t="s">
        <v>77</v>
      </c>
      <c r="X28" s="6" t="s">
        <v>120</v>
      </c>
      <c r="Y28" s="6" t="s">
        <v>5</v>
      </c>
    </row>
    <row r="29" spans="1:25" s="5" customFormat="1" ht="27" customHeight="1">
      <c r="A29" s="5">
        <v>25</v>
      </c>
      <c r="B29" s="6">
        <v>14</v>
      </c>
      <c r="C29" s="6" t="s">
        <v>164</v>
      </c>
      <c r="D29" s="7" t="s">
        <v>20</v>
      </c>
      <c r="E29" s="6">
        <v>14</v>
      </c>
      <c r="F29" s="6">
        <v>15</v>
      </c>
      <c r="G29" s="6" t="s">
        <v>24</v>
      </c>
      <c r="H29" s="6">
        <v>1</v>
      </c>
      <c r="I29" s="6" t="s">
        <v>7</v>
      </c>
      <c r="J29" s="6" t="s">
        <v>7</v>
      </c>
      <c r="K29" s="6" t="s">
        <v>7</v>
      </c>
      <c r="L29" s="6" t="s">
        <v>23</v>
      </c>
      <c r="M29" s="6">
        <v>3</v>
      </c>
      <c r="N29" s="6" t="s">
        <v>75</v>
      </c>
      <c r="O29" s="8" t="s">
        <v>26</v>
      </c>
      <c r="P29" s="6" t="s">
        <v>5</v>
      </c>
      <c r="Q29" s="6" t="s">
        <v>80</v>
      </c>
      <c r="R29" s="6" t="s">
        <v>5</v>
      </c>
      <c r="S29" s="6" t="s">
        <v>5</v>
      </c>
      <c r="T29" s="6" t="s">
        <v>5</v>
      </c>
      <c r="U29" s="6" t="s">
        <v>5</v>
      </c>
      <c r="V29" s="6" t="s">
        <v>129</v>
      </c>
      <c r="W29" s="6" t="s">
        <v>77</v>
      </c>
      <c r="X29" s="6" t="s">
        <v>122</v>
      </c>
      <c r="Y29" s="6" t="s">
        <v>5</v>
      </c>
    </row>
    <row r="30" spans="1:25" s="5" customFormat="1" ht="27" customHeight="1">
      <c r="A30" s="5">
        <v>26</v>
      </c>
      <c r="B30" s="6">
        <v>15</v>
      </c>
      <c r="C30" s="6" t="s">
        <v>165</v>
      </c>
      <c r="D30" s="7" t="s">
        <v>40</v>
      </c>
      <c r="E30" s="6">
        <v>15</v>
      </c>
      <c r="F30" s="6">
        <v>16</v>
      </c>
      <c r="G30" s="6" t="s">
        <v>47</v>
      </c>
      <c r="H30" s="6">
        <v>1</v>
      </c>
      <c r="I30" s="16" t="s">
        <v>110</v>
      </c>
      <c r="J30" s="6" t="s">
        <v>111</v>
      </c>
      <c r="K30" s="6" t="s">
        <v>205</v>
      </c>
      <c r="L30" s="6" t="s">
        <v>228</v>
      </c>
      <c r="M30" s="6">
        <v>3</v>
      </c>
      <c r="N30" s="6" t="s">
        <v>75</v>
      </c>
      <c r="O30" s="8" t="s">
        <v>28</v>
      </c>
      <c r="P30" s="6" t="s">
        <v>5</v>
      </c>
      <c r="Q30" s="6" t="s">
        <v>5</v>
      </c>
      <c r="R30" s="6" t="s">
        <v>5</v>
      </c>
      <c r="S30" s="6" t="s">
        <v>5</v>
      </c>
      <c r="T30" s="6" t="s">
        <v>5</v>
      </c>
      <c r="U30" s="6" t="s">
        <v>84</v>
      </c>
      <c r="V30" s="9" t="s">
        <v>310</v>
      </c>
      <c r="W30" s="6" t="s">
        <v>96</v>
      </c>
      <c r="X30" s="6"/>
      <c r="Y30" s="6" t="s">
        <v>36</v>
      </c>
    </row>
    <row r="31" spans="1:25" s="5" customFormat="1" ht="27" customHeight="1">
      <c r="A31" s="5">
        <v>27</v>
      </c>
      <c r="B31" s="6">
        <v>16</v>
      </c>
      <c r="C31" s="6" t="s">
        <v>166</v>
      </c>
      <c r="D31" s="7" t="s">
        <v>41</v>
      </c>
      <c r="E31" s="6">
        <v>16</v>
      </c>
      <c r="F31" s="6">
        <v>17</v>
      </c>
      <c r="G31" s="6" t="s">
        <v>48</v>
      </c>
      <c r="H31" s="6">
        <v>1</v>
      </c>
      <c r="I31" s="16" t="s">
        <v>49</v>
      </c>
      <c r="J31" s="6" t="s">
        <v>205</v>
      </c>
      <c r="K31" s="6" t="s">
        <v>205</v>
      </c>
      <c r="L31" s="6" t="s">
        <v>6</v>
      </c>
      <c r="M31" s="6">
        <v>3</v>
      </c>
      <c r="N31" s="6" t="s">
        <v>75</v>
      </c>
      <c r="O31" s="8" t="s">
        <v>8</v>
      </c>
      <c r="P31" s="6" t="s">
        <v>5</v>
      </c>
      <c r="Q31" s="6" t="s">
        <v>80</v>
      </c>
      <c r="R31" s="6" t="s">
        <v>5</v>
      </c>
      <c r="S31" s="6" t="s">
        <v>5</v>
      </c>
      <c r="T31" s="6" t="s">
        <v>5</v>
      </c>
      <c r="U31" s="6" t="s">
        <v>5</v>
      </c>
      <c r="V31" s="6" t="s">
        <v>161</v>
      </c>
      <c r="W31" s="6" t="s">
        <v>77</v>
      </c>
      <c r="X31" s="6" t="s">
        <v>122</v>
      </c>
      <c r="Y31" s="6" t="s">
        <v>5</v>
      </c>
    </row>
    <row r="32" spans="1:25" s="5" customFormat="1" ht="27" customHeight="1">
      <c r="A32" s="5">
        <v>28</v>
      </c>
      <c r="B32" s="6">
        <v>17</v>
      </c>
      <c r="C32" s="6" t="s">
        <v>167</v>
      </c>
      <c r="D32" s="7" t="s">
        <v>42</v>
      </c>
      <c r="E32" s="6">
        <v>17</v>
      </c>
      <c r="F32" s="6">
        <v>18</v>
      </c>
      <c r="G32" s="6" t="s">
        <v>229</v>
      </c>
      <c r="H32" s="6">
        <v>1</v>
      </c>
      <c r="I32" s="6" t="s">
        <v>205</v>
      </c>
      <c r="J32" s="6" t="s">
        <v>205</v>
      </c>
      <c r="K32" s="6" t="s">
        <v>205</v>
      </c>
      <c r="L32" s="6" t="s">
        <v>230</v>
      </c>
      <c r="M32" s="6">
        <v>3</v>
      </c>
      <c r="N32" s="6" t="s">
        <v>75</v>
      </c>
      <c r="O32" s="8" t="s">
        <v>52</v>
      </c>
      <c r="P32" s="6" t="s">
        <v>5</v>
      </c>
      <c r="Q32" s="6" t="s">
        <v>5</v>
      </c>
      <c r="R32" s="6"/>
      <c r="S32" s="6"/>
      <c r="T32" s="6" t="s">
        <v>5</v>
      </c>
      <c r="U32" s="6" t="s">
        <v>231</v>
      </c>
      <c r="V32" s="6" t="s">
        <v>168</v>
      </c>
      <c r="W32" s="6" t="s">
        <v>232</v>
      </c>
      <c r="X32" s="6"/>
      <c r="Y32" s="6" t="s">
        <v>36</v>
      </c>
    </row>
    <row r="33" spans="1:25" s="5" customFormat="1" ht="27" customHeight="1">
      <c r="A33" s="5">
        <v>29</v>
      </c>
      <c r="B33" s="6">
        <v>18</v>
      </c>
      <c r="C33" s="6" t="s">
        <v>169</v>
      </c>
      <c r="D33" s="7" t="s">
        <v>43</v>
      </c>
      <c r="E33" s="6">
        <v>18</v>
      </c>
      <c r="F33" s="6">
        <v>19</v>
      </c>
      <c r="G33" s="6" t="s">
        <v>233</v>
      </c>
      <c r="H33" s="6">
        <v>1</v>
      </c>
      <c r="I33" s="6" t="s">
        <v>205</v>
      </c>
      <c r="J33" s="6" t="s">
        <v>205</v>
      </c>
      <c r="K33" s="6" t="s">
        <v>205</v>
      </c>
      <c r="L33" s="6" t="s">
        <v>230</v>
      </c>
      <c r="M33" s="6">
        <v>2</v>
      </c>
      <c r="N33" s="6" t="s">
        <v>75</v>
      </c>
      <c r="O33" s="8" t="s">
        <v>234</v>
      </c>
      <c r="P33" s="6"/>
      <c r="Q33" s="6" t="s">
        <v>5</v>
      </c>
      <c r="R33" s="6" t="s">
        <v>5</v>
      </c>
      <c r="S33" s="6" t="s">
        <v>5</v>
      </c>
      <c r="T33" s="6" t="s">
        <v>98</v>
      </c>
      <c r="U33" s="6" t="s">
        <v>5</v>
      </c>
      <c r="V33" s="6" t="s">
        <v>170</v>
      </c>
      <c r="W33" s="6" t="s">
        <v>227</v>
      </c>
      <c r="X33" s="6" t="s">
        <v>235</v>
      </c>
      <c r="Y33" s="6" t="s">
        <v>5</v>
      </c>
    </row>
    <row r="34" spans="1:25" s="5" customFormat="1" ht="27" customHeight="1">
      <c r="A34" s="5">
        <v>30</v>
      </c>
      <c r="B34" s="6">
        <v>19</v>
      </c>
      <c r="C34" s="6" t="s">
        <v>171</v>
      </c>
      <c r="D34" s="7" t="s">
        <v>116</v>
      </c>
      <c r="E34" s="6">
        <v>19</v>
      </c>
      <c r="F34" s="6">
        <v>20</v>
      </c>
      <c r="G34" s="11" t="s">
        <v>236</v>
      </c>
      <c r="H34" s="11">
        <v>1</v>
      </c>
      <c r="I34" s="16" t="s">
        <v>112</v>
      </c>
      <c r="J34" s="6" t="s">
        <v>111</v>
      </c>
      <c r="K34" s="17" t="s">
        <v>205</v>
      </c>
      <c r="L34" s="16" t="s">
        <v>228</v>
      </c>
      <c r="M34" s="16">
        <v>3</v>
      </c>
      <c r="N34" s="6" t="s">
        <v>75</v>
      </c>
      <c r="O34" s="10" t="s">
        <v>237</v>
      </c>
      <c r="P34" s="6"/>
      <c r="Q34" s="6"/>
      <c r="R34" s="6" t="s">
        <v>238</v>
      </c>
      <c r="S34" s="6"/>
      <c r="T34" s="6"/>
      <c r="U34" s="6"/>
      <c r="V34" s="6" t="s">
        <v>172</v>
      </c>
      <c r="W34" s="11" t="s">
        <v>227</v>
      </c>
      <c r="X34" s="6" t="s">
        <v>239</v>
      </c>
      <c r="Y34" s="6"/>
    </row>
    <row r="35" spans="1:25" s="5" customFormat="1" ht="27" customHeight="1">
      <c r="A35" s="5">
        <v>31</v>
      </c>
      <c r="B35" s="6">
        <v>20</v>
      </c>
      <c r="C35" s="6" t="s">
        <v>173</v>
      </c>
      <c r="D35" s="7" t="s">
        <v>44</v>
      </c>
      <c r="E35" s="6">
        <v>20</v>
      </c>
      <c r="F35" s="6">
        <v>21</v>
      </c>
      <c r="G35" s="6" t="s">
        <v>240</v>
      </c>
      <c r="H35" s="6">
        <v>1</v>
      </c>
      <c r="I35" s="6" t="s">
        <v>7</v>
      </c>
      <c r="J35" s="6" t="s">
        <v>7</v>
      </c>
      <c r="K35" s="6" t="s">
        <v>7</v>
      </c>
      <c r="L35" s="6" t="s">
        <v>6</v>
      </c>
      <c r="M35" s="6">
        <v>3</v>
      </c>
      <c r="N35" s="6" t="s">
        <v>75</v>
      </c>
      <c r="O35" s="6" t="s">
        <v>30</v>
      </c>
      <c r="P35" s="6" t="s">
        <v>5</v>
      </c>
      <c r="Q35" s="6" t="s">
        <v>5</v>
      </c>
      <c r="R35" s="6" t="s">
        <v>221</v>
      </c>
      <c r="S35" s="6" t="s">
        <v>5</v>
      </c>
      <c r="T35" s="6" t="s">
        <v>5</v>
      </c>
      <c r="U35" s="6"/>
      <c r="V35" s="6" t="s">
        <v>172</v>
      </c>
      <c r="W35" s="6" t="s">
        <v>100</v>
      </c>
      <c r="X35" s="6"/>
      <c r="Y35" s="6" t="s">
        <v>5</v>
      </c>
    </row>
    <row r="36" spans="1:25" s="5" customFormat="1" ht="27" customHeight="1">
      <c r="A36" s="5">
        <v>32</v>
      </c>
      <c r="B36" s="6">
        <v>21</v>
      </c>
      <c r="C36" s="6" t="s">
        <v>174</v>
      </c>
      <c r="D36" s="7" t="s">
        <v>21</v>
      </c>
      <c r="E36" s="6">
        <v>21</v>
      </c>
      <c r="F36" s="6">
        <v>22</v>
      </c>
      <c r="G36" s="6" t="s">
        <v>25</v>
      </c>
      <c r="H36" s="6">
        <v>1</v>
      </c>
      <c r="I36" s="16" t="s">
        <v>112</v>
      </c>
      <c r="J36" s="6" t="s">
        <v>111</v>
      </c>
      <c r="K36" s="6" t="s">
        <v>7</v>
      </c>
      <c r="L36" s="6" t="s">
        <v>29</v>
      </c>
      <c r="M36" s="6">
        <v>3</v>
      </c>
      <c r="N36" s="6" t="s">
        <v>75</v>
      </c>
      <c r="O36" s="8" t="s">
        <v>241</v>
      </c>
      <c r="P36" s="6" t="s">
        <v>5</v>
      </c>
      <c r="Q36" s="6" t="s">
        <v>5</v>
      </c>
      <c r="R36" s="12" t="s">
        <v>242</v>
      </c>
      <c r="S36" s="9"/>
      <c r="T36" s="9"/>
      <c r="U36" s="6" t="s">
        <v>5</v>
      </c>
      <c r="V36" s="6" t="s">
        <v>156</v>
      </c>
      <c r="W36" s="6" t="s">
        <v>243</v>
      </c>
      <c r="X36" s="19" t="s">
        <v>239</v>
      </c>
      <c r="Y36" s="6" t="s">
        <v>5</v>
      </c>
    </row>
    <row r="37" spans="1:25" s="5" customFormat="1" ht="27" customHeight="1">
      <c r="A37" s="5">
        <v>33</v>
      </c>
      <c r="B37" s="6">
        <v>22</v>
      </c>
      <c r="C37" s="6" t="s">
        <v>175</v>
      </c>
      <c r="D37" s="7" t="s">
        <v>21</v>
      </c>
      <c r="E37" s="6">
        <v>22</v>
      </c>
      <c r="F37" s="6">
        <v>23</v>
      </c>
      <c r="G37" s="6" t="s">
        <v>25</v>
      </c>
      <c r="H37" s="6">
        <v>2</v>
      </c>
      <c r="I37" s="16" t="s">
        <v>112</v>
      </c>
      <c r="J37" s="6" t="s">
        <v>111</v>
      </c>
      <c r="K37" s="6" t="s">
        <v>7</v>
      </c>
      <c r="L37" s="6" t="s">
        <v>29</v>
      </c>
      <c r="M37" s="6">
        <v>3</v>
      </c>
      <c r="N37" s="6" t="s">
        <v>75</v>
      </c>
      <c r="O37" s="8" t="s">
        <v>244</v>
      </c>
      <c r="P37" s="6" t="s">
        <v>5</v>
      </c>
      <c r="Q37" s="6" t="s">
        <v>5</v>
      </c>
      <c r="R37" s="6"/>
      <c r="S37" s="6"/>
      <c r="T37" s="6" t="s">
        <v>245</v>
      </c>
      <c r="U37" s="6" t="s">
        <v>246</v>
      </c>
      <c r="V37" s="6" t="s">
        <v>176</v>
      </c>
      <c r="W37" s="6" t="s">
        <v>77</v>
      </c>
      <c r="X37" s="6" t="s">
        <v>247</v>
      </c>
      <c r="Y37" s="6" t="s">
        <v>36</v>
      </c>
    </row>
    <row r="38" spans="1:25" s="5" customFormat="1" ht="27" customHeight="1">
      <c r="A38" s="5">
        <v>34</v>
      </c>
      <c r="B38" s="6">
        <v>23</v>
      </c>
      <c r="C38" s="6" t="s">
        <v>177</v>
      </c>
      <c r="D38" s="7" t="s">
        <v>115</v>
      </c>
      <c r="E38" s="6">
        <v>23</v>
      </c>
      <c r="F38" s="6">
        <v>24</v>
      </c>
      <c r="G38" s="6" t="s">
        <v>248</v>
      </c>
      <c r="H38" s="6">
        <v>1</v>
      </c>
      <c r="I38" s="6" t="s">
        <v>205</v>
      </c>
      <c r="J38" s="6" t="s">
        <v>7</v>
      </c>
      <c r="K38" s="6" t="s">
        <v>7</v>
      </c>
      <c r="L38" s="6" t="s">
        <v>249</v>
      </c>
      <c r="M38" s="6">
        <v>3</v>
      </c>
      <c r="N38" s="6" t="s">
        <v>75</v>
      </c>
      <c r="O38" s="8" t="s">
        <v>250</v>
      </c>
      <c r="P38" s="6" t="s">
        <v>221</v>
      </c>
      <c r="Q38" s="17"/>
      <c r="R38" s="6"/>
      <c r="S38" s="6"/>
      <c r="T38" s="9"/>
      <c r="U38" s="6"/>
      <c r="V38" s="6" t="s">
        <v>178</v>
      </c>
      <c r="W38" s="6" t="s">
        <v>227</v>
      </c>
      <c r="X38" s="6" t="s">
        <v>251</v>
      </c>
      <c r="Y38" s="6"/>
    </row>
    <row r="39" spans="1:25" s="5" customFormat="1" ht="27" customHeight="1">
      <c r="A39" s="5">
        <v>35</v>
      </c>
      <c r="B39" s="6">
        <v>24</v>
      </c>
      <c r="C39" s="6" t="s">
        <v>179</v>
      </c>
      <c r="D39" s="7" t="s">
        <v>113</v>
      </c>
      <c r="E39" s="6">
        <v>24</v>
      </c>
      <c r="F39" s="6">
        <v>25</v>
      </c>
      <c r="G39" s="6" t="s">
        <v>252</v>
      </c>
      <c r="H39" s="6">
        <v>1</v>
      </c>
      <c r="I39" s="6" t="s">
        <v>7</v>
      </c>
      <c r="J39" s="6" t="s">
        <v>7</v>
      </c>
      <c r="K39" s="6" t="s">
        <v>7</v>
      </c>
      <c r="L39" s="6" t="s">
        <v>6</v>
      </c>
      <c r="M39" s="6">
        <v>3</v>
      </c>
      <c r="N39" s="6" t="s">
        <v>75</v>
      </c>
      <c r="O39" s="6" t="s">
        <v>253</v>
      </c>
      <c r="P39" s="6"/>
      <c r="Q39" s="6"/>
      <c r="R39" s="6"/>
      <c r="S39" s="6" t="s">
        <v>221</v>
      </c>
      <c r="T39" s="6"/>
      <c r="U39" s="6"/>
      <c r="V39" s="6" t="s">
        <v>180</v>
      </c>
      <c r="W39" s="6" t="s">
        <v>254</v>
      </c>
      <c r="X39" s="6"/>
      <c r="Y39" s="6"/>
    </row>
    <row r="40" spans="1:25" s="5" customFormat="1" ht="27" customHeight="1">
      <c r="A40" s="5">
        <v>36</v>
      </c>
      <c r="B40" s="6">
        <v>25</v>
      </c>
      <c r="C40" s="6" t="s">
        <v>181</v>
      </c>
      <c r="D40" s="7" t="s">
        <v>45</v>
      </c>
      <c r="E40" s="6">
        <v>25</v>
      </c>
      <c r="F40" s="6">
        <v>26</v>
      </c>
      <c r="G40" s="6" t="s">
        <v>50</v>
      </c>
      <c r="H40" s="6">
        <v>1</v>
      </c>
      <c r="I40" s="6" t="s">
        <v>7</v>
      </c>
      <c r="J40" s="6" t="s">
        <v>7</v>
      </c>
      <c r="K40" s="6" t="s">
        <v>7</v>
      </c>
      <c r="L40" s="6" t="s">
        <v>27</v>
      </c>
      <c r="M40" s="6">
        <v>3</v>
      </c>
      <c r="N40" s="6" t="s">
        <v>75</v>
      </c>
      <c r="O40" s="8" t="s">
        <v>31</v>
      </c>
      <c r="P40" s="6" t="s">
        <v>84</v>
      </c>
      <c r="Q40" s="6" t="s">
        <v>5</v>
      </c>
      <c r="R40" s="6" t="s">
        <v>5</v>
      </c>
      <c r="S40" s="6" t="s">
        <v>5</v>
      </c>
      <c r="T40" s="6" t="s">
        <v>5</v>
      </c>
      <c r="U40" s="6" t="s">
        <v>5</v>
      </c>
      <c r="V40" s="6" t="s">
        <v>182</v>
      </c>
      <c r="W40" s="6" t="s">
        <v>77</v>
      </c>
      <c r="X40" s="6" t="s">
        <v>218</v>
      </c>
      <c r="Y40" s="6" t="s">
        <v>5</v>
      </c>
    </row>
    <row r="41" spans="1:25" s="5" customFormat="1" ht="27" customHeight="1">
      <c r="A41" s="5">
        <v>37</v>
      </c>
      <c r="B41" s="6">
        <v>26</v>
      </c>
      <c r="C41" s="6" t="s">
        <v>183</v>
      </c>
      <c r="D41" s="7" t="s">
        <v>46</v>
      </c>
      <c r="E41" s="6">
        <v>26</v>
      </c>
      <c r="F41" s="6">
        <v>27</v>
      </c>
      <c r="G41" s="6" t="s">
        <v>51</v>
      </c>
      <c r="H41" s="6">
        <v>1</v>
      </c>
      <c r="I41" s="6" t="s">
        <v>7</v>
      </c>
      <c r="J41" s="6" t="s">
        <v>7</v>
      </c>
      <c r="K41" s="6" t="s">
        <v>7</v>
      </c>
      <c r="L41" s="6" t="s">
        <v>6</v>
      </c>
      <c r="M41" s="6">
        <v>3</v>
      </c>
      <c r="N41" s="6" t="s">
        <v>75</v>
      </c>
      <c r="O41" s="8" t="s">
        <v>53</v>
      </c>
      <c r="P41" s="6" t="s">
        <v>5</v>
      </c>
      <c r="Q41" s="6" t="s">
        <v>98</v>
      </c>
      <c r="R41" s="6" t="s">
        <v>5</v>
      </c>
      <c r="S41" s="6" t="s">
        <v>97</v>
      </c>
      <c r="T41" s="6" t="s">
        <v>5</v>
      </c>
      <c r="U41" s="6" t="s">
        <v>5</v>
      </c>
      <c r="V41" s="6" t="s">
        <v>131</v>
      </c>
      <c r="W41" s="6" t="s">
        <v>255</v>
      </c>
      <c r="X41" s="6"/>
      <c r="Y41" s="6" t="s">
        <v>5</v>
      </c>
    </row>
    <row r="42" spans="1:25" s="5" customFormat="1" ht="27" customHeight="1">
      <c r="A42" s="5">
        <v>38</v>
      </c>
      <c r="B42" s="6">
        <v>26</v>
      </c>
      <c r="C42" s="6" t="s">
        <v>184</v>
      </c>
      <c r="D42" s="7" t="s">
        <v>101</v>
      </c>
      <c r="E42" s="6">
        <v>26</v>
      </c>
      <c r="F42" s="6">
        <v>27</v>
      </c>
      <c r="G42" s="6" t="s">
        <v>102</v>
      </c>
      <c r="H42" s="6">
        <v>1</v>
      </c>
      <c r="I42" s="6"/>
      <c r="J42" s="6"/>
      <c r="K42" s="6"/>
      <c r="L42" s="6"/>
      <c r="M42" s="6">
        <v>0</v>
      </c>
      <c r="N42" s="6"/>
      <c r="O42" s="8"/>
      <c r="P42" s="6" t="s">
        <v>5</v>
      </c>
      <c r="Q42" s="6" t="s">
        <v>5</v>
      </c>
      <c r="R42" s="6" t="s">
        <v>5</v>
      </c>
      <c r="S42" s="6" t="s">
        <v>91</v>
      </c>
      <c r="T42" s="6" t="s">
        <v>5</v>
      </c>
      <c r="U42" s="6" t="s">
        <v>5</v>
      </c>
      <c r="V42" s="6" t="s">
        <v>131</v>
      </c>
      <c r="W42" s="6"/>
      <c r="X42" s="6"/>
      <c r="Y42" s="6" t="s">
        <v>79</v>
      </c>
    </row>
    <row r="43" spans="1:25" s="5" customFormat="1" ht="27" customHeight="1">
      <c r="A43" s="5">
        <v>40</v>
      </c>
      <c r="B43" s="6">
        <v>27</v>
      </c>
      <c r="C43" s="6" t="s">
        <v>185</v>
      </c>
      <c r="D43" s="7" t="s">
        <v>114</v>
      </c>
      <c r="E43" s="6">
        <v>27</v>
      </c>
      <c r="F43" s="6">
        <v>29</v>
      </c>
      <c r="G43" s="6" t="s">
        <v>256</v>
      </c>
      <c r="H43" s="6">
        <v>1</v>
      </c>
      <c r="I43" s="6" t="s">
        <v>205</v>
      </c>
      <c r="J43" s="6" t="s">
        <v>205</v>
      </c>
      <c r="K43" s="6" t="s">
        <v>205</v>
      </c>
      <c r="L43" s="6" t="s">
        <v>257</v>
      </c>
      <c r="M43" s="6">
        <v>3</v>
      </c>
      <c r="N43" s="6" t="s">
        <v>75</v>
      </c>
      <c r="O43" s="8" t="s">
        <v>258</v>
      </c>
      <c r="P43" s="6"/>
      <c r="Q43" s="6"/>
      <c r="R43" s="6"/>
      <c r="S43" s="6" t="s">
        <v>238</v>
      </c>
      <c r="T43" s="9"/>
      <c r="U43" s="6"/>
      <c r="V43" s="6" t="s">
        <v>186</v>
      </c>
      <c r="W43" s="6" t="s">
        <v>259</v>
      </c>
      <c r="X43" s="6"/>
      <c r="Y43" s="6" t="s">
        <v>209</v>
      </c>
    </row>
    <row r="44" spans="1:25" s="5" customFormat="1" ht="27" customHeight="1">
      <c r="A44" s="5">
        <v>41</v>
      </c>
      <c r="B44" s="5">
        <v>27</v>
      </c>
      <c r="C44" s="6" t="s">
        <v>187</v>
      </c>
      <c r="D44" s="7" t="s">
        <v>260</v>
      </c>
      <c r="E44" s="5">
        <v>27</v>
      </c>
      <c r="F44" s="6">
        <v>29</v>
      </c>
      <c r="G44" s="6" t="s">
        <v>261</v>
      </c>
      <c r="H44" s="6">
        <v>1</v>
      </c>
      <c r="I44" s="6"/>
      <c r="J44" s="6"/>
      <c r="K44" s="6"/>
      <c r="L44" s="6"/>
      <c r="M44" s="6">
        <v>0</v>
      </c>
      <c r="N44" s="6"/>
      <c r="O44" s="8"/>
      <c r="P44" s="6"/>
      <c r="Q44" s="6"/>
      <c r="R44" s="6"/>
      <c r="S44" s="6" t="s">
        <v>246</v>
      </c>
      <c r="T44" s="9"/>
      <c r="U44" s="6"/>
      <c r="V44" s="6" t="s">
        <v>188</v>
      </c>
      <c r="W44" s="6"/>
      <c r="X44" s="6"/>
      <c r="Y44" s="6" t="s">
        <v>262</v>
      </c>
    </row>
    <row r="45" spans="1:25" s="5" customFormat="1" ht="27" customHeight="1">
      <c r="A45" s="5">
        <v>42</v>
      </c>
      <c r="B45" s="6">
        <v>28</v>
      </c>
      <c r="C45" s="6" t="s">
        <v>189</v>
      </c>
      <c r="D45" s="7" t="s">
        <v>263</v>
      </c>
      <c r="E45" s="6">
        <v>28</v>
      </c>
      <c r="F45" s="6">
        <v>30</v>
      </c>
      <c r="G45" s="6" t="s">
        <v>264</v>
      </c>
      <c r="H45" s="6">
        <v>1</v>
      </c>
      <c r="I45" s="6" t="s">
        <v>205</v>
      </c>
      <c r="J45" s="6" t="s">
        <v>7</v>
      </c>
      <c r="K45" s="6" t="s">
        <v>7</v>
      </c>
      <c r="L45" s="6" t="s">
        <v>249</v>
      </c>
      <c r="M45" s="6">
        <v>3</v>
      </c>
      <c r="N45" s="6" t="s">
        <v>75</v>
      </c>
      <c r="O45" s="8" t="s">
        <v>265</v>
      </c>
      <c r="P45" s="6" t="s">
        <v>5</v>
      </c>
      <c r="Q45" s="6" t="s">
        <v>5</v>
      </c>
      <c r="R45" s="6" t="s">
        <v>5</v>
      </c>
      <c r="S45" s="6" t="s">
        <v>84</v>
      </c>
      <c r="T45" s="17"/>
      <c r="U45" s="6" t="s">
        <v>5</v>
      </c>
      <c r="V45" s="6" t="s">
        <v>190</v>
      </c>
      <c r="W45" s="6" t="s">
        <v>266</v>
      </c>
      <c r="X45" s="6"/>
      <c r="Y45" s="6" t="s">
        <v>209</v>
      </c>
    </row>
    <row r="46" spans="1:25" s="5" customFormat="1" ht="27" customHeight="1">
      <c r="A46" s="5">
        <v>43</v>
      </c>
      <c r="B46" s="6">
        <v>29</v>
      </c>
      <c r="C46" s="6" t="s">
        <v>191</v>
      </c>
      <c r="D46" s="7" t="s">
        <v>54</v>
      </c>
      <c r="E46" s="6">
        <v>29</v>
      </c>
      <c r="F46" s="6">
        <v>31</v>
      </c>
      <c r="G46" s="6" t="s">
        <v>58</v>
      </c>
      <c r="H46" s="6">
        <v>1</v>
      </c>
      <c r="I46" s="6" t="s">
        <v>205</v>
      </c>
      <c r="J46" s="6" t="s">
        <v>7</v>
      </c>
      <c r="K46" s="6" t="s">
        <v>7</v>
      </c>
      <c r="L46" s="6" t="s">
        <v>267</v>
      </c>
      <c r="M46" s="6">
        <v>3</v>
      </c>
      <c r="N46" s="6" t="s">
        <v>75</v>
      </c>
      <c r="O46" s="8" t="s">
        <v>268</v>
      </c>
      <c r="P46" s="6" t="s">
        <v>5</v>
      </c>
      <c r="Q46" s="6" t="s">
        <v>5</v>
      </c>
      <c r="R46" s="6" t="s">
        <v>5</v>
      </c>
      <c r="S46" s="6" t="s">
        <v>99</v>
      </c>
      <c r="T46" s="6" t="s">
        <v>5</v>
      </c>
      <c r="U46" s="6" t="s">
        <v>5</v>
      </c>
      <c r="V46" s="6" t="s">
        <v>192</v>
      </c>
      <c r="W46" s="6" t="s">
        <v>77</v>
      </c>
      <c r="X46" s="6" t="s">
        <v>269</v>
      </c>
      <c r="Y46" s="6"/>
    </row>
    <row r="47" spans="1:25" s="5" customFormat="1" ht="27" customHeight="1">
      <c r="A47" s="5">
        <v>44</v>
      </c>
      <c r="B47" s="6">
        <v>30</v>
      </c>
      <c r="C47" s="6" t="s">
        <v>193</v>
      </c>
      <c r="D47" s="7" t="s">
        <v>55</v>
      </c>
      <c r="E47" s="6">
        <v>30</v>
      </c>
      <c r="F47" s="6">
        <v>32</v>
      </c>
      <c r="G47" s="6" t="s">
        <v>270</v>
      </c>
      <c r="H47" s="6">
        <v>1</v>
      </c>
      <c r="I47" s="16" t="s">
        <v>112</v>
      </c>
      <c r="J47" s="6" t="s">
        <v>111</v>
      </c>
      <c r="K47" s="6" t="s">
        <v>7</v>
      </c>
      <c r="L47" s="6" t="s">
        <v>271</v>
      </c>
      <c r="M47" s="6">
        <v>3</v>
      </c>
      <c r="N47" s="6" t="s">
        <v>75</v>
      </c>
      <c r="O47" s="22" t="s">
        <v>59</v>
      </c>
      <c r="P47" s="6" t="s">
        <v>5</v>
      </c>
      <c r="Q47" s="6" t="s">
        <v>231</v>
      </c>
      <c r="R47" s="6" t="s">
        <v>5</v>
      </c>
      <c r="S47" s="6" t="s">
        <v>5</v>
      </c>
      <c r="T47" s="6" t="s">
        <v>5</v>
      </c>
      <c r="U47" s="6"/>
      <c r="V47" s="6" t="s">
        <v>194</v>
      </c>
      <c r="W47" s="6" t="s">
        <v>232</v>
      </c>
      <c r="X47" s="6"/>
      <c r="Y47" s="6"/>
    </row>
    <row r="48" spans="1:25" s="5" customFormat="1" ht="27" customHeight="1">
      <c r="A48" s="5">
        <v>45</v>
      </c>
      <c r="B48" s="6">
        <v>31</v>
      </c>
      <c r="C48" s="6" t="s">
        <v>195</v>
      </c>
      <c r="D48" s="7" t="s">
        <v>56</v>
      </c>
      <c r="E48" s="6">
        <v>31</v>
      </c>
      <c r="F48" s="6">
        <v>33</v>
      </c>
      <c r="G48" s="6" t="s">
        <v>272</v>
      </c>
      <c r="H48" s="6">
        <v>1</v>
      </c>
      <c r="I48" s="16" t="s">
        <v>112</v>
      </c>
      <c r="J48" s="6" t="s">
        <v>111</v>
      </c>
      <c r="K48" s="6" t="s">
        <v>205</v>
      </c>
      <c r="L48" s="6" t="s">
        <v>230</v>
      </c>
      <c r="M48" s="6">
        <v>3</v>
      </c>
      <c r="N48" s="6" t="s">
        <v>75</v>
      </c>
      <c r="O48" s="8" t="s">
        <v>273</v>
      </c>
      <c r="P48" s="6" t="s">
        <v>231</v>
      </c>
      <c r="Q48" s="17"/>
      <c r="R48" s="6" t="s">
        <v>5</v>
      </c>
      <c r="S48" s="6" t="s">
        <v>5</v>
      </c>
      <c r="T48" s="6"/>
      <c r="U48" s="6" t="s">
        <v>5</v>
      </c>
      <c r="V48" s="6" t="s">
        <v>196</v>
      </c>
      <c r="W48" s="6" t="s">
        <v>266</v>
      </c>
      <c r="X48" s="6"/>
      <c r="Y48" s="6" t="s">
        <v>5</v>
      </c>
    </row>
    <row r="49" spans="1:25" s="5" customFormat="1" ht="27" customHeight="1">
      <c r="A49" s="5">
        <v>46</v>
      </c>
      <c r="B49" s="6">
        <v>32</v>
      </c>
      <c r="C49" s="6" t="s">
        <v>197</v>
      </c>
      <c r="D49" s="7" t="s">
        <v>57</v>
      </c>
      <c r="E49" s="6">
        <v>32</v>
      </c>
      <c r="F49" s="6">
        <v>34</v>
      </c>
      <c r="G49" s="6" t="s">
        <v>274</v>
      </c>
      <c r="H49" s="6">
        <v>1</v>
      </c>
      <c r="I49" s="16" t="s">
        <v>205</v>
      </c>
      <c r="J49" s="6" t="s">
        <v>205</v>
      </c>
      <c r="K49" s="6" t="s">
        <v>205</v>
      </c>
      <c r="L49" s="6" t="s">
        <v>275</v>
      </c>
      <c r="M49" s="6">
        <v>3</v>
      </c>
      <c r="N49" s="6" t="s">
        <v>75</v>
      </c>
      <c r="O49" s="8" t="s">
        <v>276</v>
      </c>
      <c r="P49" s="6" t="s">
        <v>5</v>
      </c>
      <c r="Q49" s="6" t="s">
        <v>5</v>
      </c>
      <c r="R49" s="6" t="s">
        <v>5</v>
      </c>
      <c r="S49" s="6" t="s">
        <v>5</v>
      </c>
      <c r="T49" s="6" t="s">
        <v>5</v>
      </c>
      <c r="U49" s="6" t="s">
        <v>221</v>
      </c>
      <c r="V49" s="6" t="s">
        <v>143</v>
      </c>
      <c r="W49" s="6" t="s">
        <v>232</v>
      </c>
      <c r="X49" s="6"/>
      <c r="Y49" s="6" t="s">
        <v>5</v>
      </c>
    </row>
    <row r="50" spans="1:25" s="5" customFormat="1" ht="27" customHeight="1">
      <c r="A50" s="5">
        <v>47</v>
      </c>
      <c r="B50" s="6">
        <v>33</v>
      </c>
      <c r="C50" s="6" t="s">
        <v>198</v>
      </c>
      <c r="D50" s="7" t="s">
        <v>277</v>
      </c>
      <c r="E50" s="6">
        <v>33</v>
      </c>
      <c r="F50" s="6">
        <v>35</v>
      </c>
      <c r="G50" s="6" t="s">
        <v>124</v>
      </c>
      <c r="H50" s="6">
        <v>1</v>
      </c>
      <c r="I50" s="16" t="s">
        <v>205</v>
      </c>
      <c r="J50" s="6" t="s">
        <v>205</v>
      </c>
      <c r="K50" s="6" t="s">
        <v>205</v>
      </c>
      <c r="L50" s="6" t="s">
        <v>228</v>
      </c>
      <c r="M50" s="6">
        <v>3</v>
      </c>
      <c r="N50" s="6" t="s">
        <v>278</v>
      </c>
      <c r="O50" s="8" t="s">
        <v>279</v>
      </c>
      <c r="P50" s="6"/>
      <c r="Q50" s="6"/>
      <c r="R50" s="6"/>
      <c r="S50" s="6"/>
      <c r="T50" s="6" t="s">
        <v>221</v>
      </c>
      <c r="U50" s="6"/>
      <c r="V50" s="6" t="s">
        <v>311</v>
      </c>
      <c r="W50" s="6" t="s">
        <v>266</v>
      </c>
      <c r="X50" s="6"/>
      <c r="Y50" s="6" t="s">
        <v>282</v>
      </c>
    </row>
    <row r="51" spans="1:25" s="5" customFormat="1" ht="27" customHeight="1">
      <c r="A51" s="5">
        <v>48</v>
      </c>
      <c r="B51" s="6">
        <v>34</v>
      </c>
      <c r="C51" s="6"/>
      <c r="D51" s="7" t="s">
        <v>283</v>
      </c>
      <c r="E51" s="6">
        <v>34</v>
      </c>
      <c r="F51" s="6">
        <v>36</v>
      </c>
      <c r="G51" s="6" t="s">
        <v>284</v>
      </c>
      <c r="H51" s="6">
        <v>1</v>
      </c>
      <c r="I51" s="16" t="s">
        <v>35</v>
      </c>
      <c r="J51" s="6" t="s">
        <v>285</v>
      </c>
      <c r="K51" s="6" t="s">
        <v>285</v>
      </c>
      <c r="L51" s="6" t="s">
        <v>286</v>
      </c>
      <c r="M51" s="6">
        <v>5</v>
      </c>
      <c r="N51" s="6" t="s">
        <v>287</v>
      </c>
      <c r="O51" s="22" t="s">
        <v>288</v>
      </c>
      <c r="P51" s="6"/>
      <c r="Q51" s="6"/>
      <c r="R51" s="6"/>
      <c r="S51" s="6"/>
      <c r="T51" s="6"/>
      <c r="U51" s="6" t="s">
        <v>289</v>
      </c>
      <c r="V51" s="6" t="s">
        <v>148</v>
      </c>
      <c r="W51" s="6" t="s">
        <v>255</v>
      </c>
      <c r="X51" s="6"/>
      <c r="Y51" s="6" t="s">
        <v>290</v>
      </c>
    </row>
  </sheetData>
  <mergeCells count="3">
    <mergeCell ref="B1:Y1"/>
    <mergeCell ref="B2:Y2"/>
    <mergeCell ref="H4:H5"/>
  </mergeCells>
  <phoneticPr fontId="1" type="noConversion"/>
  <conditionalFormatting sqref="C1:C50">
    <cfRule type="duplicateValues" dxfId="1" priority="4"/>
  </conditionalFormatting>
  <conditionalFormatting sqref="C5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2022-10-10T08:30:43Z</cp:lastPrinted>
  <dcterms:created xsi:type="dcterms:W3CDTF">2022-01-10T01:43:31Z</dcterms:created>
  <dcterms:modified xsi:type="dcterms:W3CDTF">2023-03-31T08:12:09Z</dcterms:modified>
</cp:coreProperties>
</file>